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common\15000-15900\15500—folder RESERVED for product line templates\15542_PA_OAG-Report_Budget (RENAMED Nov-2015)\2017 November\"/>
    </mc:Choice>
  </mc:AlternateContent>
  <bookViews>
    <workbookView xWindow="165" yWindow="15" windowWidth="12315" windowHeight="7935"/>
  </bookViews>
  <sheets>
    <sheet name="Instructions" sheetId="7" r:id="rId1"/>
    <sheet name="Budget par cumul" sheetId="6" r:id="rId2"/>
    <sheet name="Budget global de l'audit" sheetId="4" r:id="rId3"/>
    <sheet name="SecurityLabel" sheetId="8" state="hidden" r:id="rId4"/>
  </sheets>
  <externalReferences>
    <externalReference r:id="rId5"/>
  </externalReferences>
  <definedNames>
    <definedName name="AnswerCells">'[1]Working paper'!$F$100:$I$100,'[1]Working paper'!$F$90:$I$90,'[1]Working paper'!$F$81:$I$81,'[1]Working paper'!$F$73:$I$73,'[1]Working paper'!$F$64:$I$64,'[1]Working paper'!$F$36:$G$36,'[1]Working paper'!$H$37,'[1]Working paper'!$H$38:$H$40</definedName>
    <definedName name="_xlnm.Print_Area" localSheetId="2">'Budget global de l''audit'!$A$3:$M$18</definedName>
    <definedName name="_xlnm.Print_Area" localSheetId="0">Instructions!$A$3:$I$18</definedName>
    <definedName name="_xlnm.Print_Titles" localSheetId="1">'Budget par cumul'!$3:$5</definedName>
    <definedName name="SecurityLabel">SecurityLabel!$A$1:$A$10</definedName>
  </definedNames>
  <calcPr calcId="152511"/>
</workbook>
</file>

<file path=xl/calcChain.xml><?xml version="1.0" encoding="utf-8"?>
<calcChain xmlns="http://schemas.openxmlformats.org/spreadsheetml/2006/main">
  <c r="AC11" i="6" l="1"/>
  <c r="AC10" i="6"/>
  <c r="AC9" i="6"/>
  <c r="AC8" i="6"/>
  <c r="AE54" i="6"/>
  <c r="AF54" i="6"/>
  <c r="AG54" i="6"/>
  <c r="AH54" i="6"/>
  <c r="AI54" i="6"/>
  <c r="AJ54" i="6"/>
  <c r="AK54" i="6"/>
  <c r="AL54" i="6"/>
  <c r="AM54" i="6"/>
  <c r="AN54" i="6"/>
  <c r="AO54" i="6"/>
  <c r="AO56" i="6" s="1"/>
  <c r="AD54" i="6"/>
  <c r="R54" i="6"/>
  <c r="S54" i="6"/>
  <c r="T54" i="6"/>
  <c r="U54" i="6"/>
  <c r="V54" i="6"/>
  <c r="W54" i="6"/>
  <c r="X54" i="6"/>
  <c r="Y54" i="6"/>
  <c r="Z54" i="6"/>
  <c r="AA54" i="6"/>
  <c r="AB54" i="6"/>
  <c r="Q54" i="6"/>
  <c r="O54" i="6"/>
  <c r="E54" i="6"/>
  <c r="F54" i="6"/>
  <c r="G54" i="6"/>
  <c r="G56" i="6" s="1"/>
  <c r="H54" i="6"/>
  <c r="I54" i="6"/>
  <c r="J54" i="6"/>
  <c r="K54" i="6"/>
  <c r="L54" i="6"/>
  <c r="M54" i="6"/>
  <c r="N54" i="6"/>
  <c r="D54" i="6"/>
  <c r="AE17" i="6"/>
  <c r="AF17" i="6"/>
  <c r="AG17" i="6"/>
  <c r="AH17" i="6"/>
  <c r="AH56" i="6" s="1"/>
  <c r="AI17" i="6"/>
  <c r="AJ17" i="6"/>
  <c r="AK17" i="6"/>
  <c r="AL17" i="6"/>
  <c r="AL56" i="6" s="1"/>
  <c r="AM17" i="6"/>
  <c r="AN17" i="6"/>
  <c r="AO17" i="6"/>
  <c r="AD17" i="6"/>
  <c r="AD56" i="6" s="1"/>
  <c r="R17" i="6"/>
  <c r="S17" i="6"/>
  <c r="T17" i="6"/>
  <c r="U17" i="6"/>
  <c r="V17" i="6"/>
  <c r="W17" i="6"/>
  <c r="X17" i="6"/>
  <c r="Y17" i="6"/>
  <c r="Z17" i="6"/>
  <c r="AA17" i="6"/>
  <c r="AB17" i="6"/>
  <c r="Q17" i="6"/>
  <c r="E17" i="6"/>
  <c r="F17" i="6"/>
  <c r="G17" i="6"/>
  <c r="H17" i="6"/>
  <c r="I17" i="6"/>
  <c r="J17" i="6"/>
  <c r="K17" i="6"/>
  <c r="L17" i="6"/>
  <c r="M17" i="6"/>
  <c r="N17" i="6"/>
  <c r="O17" i="6"/>
  <c r="D17" i="6"/>
  <c r="AP52" i="6"/>
  <c r="AC52" i="6"/>
  <c r="P52" i="6"/>
  <c r="AP51" i="6"/>
  <c r="AC51" i="6"/>
  <c r="P51" i="6"/>
  <c r="AP50" i="6"/>
  <c r="AC50" i="6"/>
  <c r="P50" i="6"/>
  <c r="AP49" i="6"/>
  <c r="AC49" i="6"/>
  <c r="P49" i="6"/>
  <c r="AP48" i="6"/>
  <c r="AC48" i="6"/>
  <c r="P48" i="6"/>
  <c r="AP47" i="6"/>
  <c r="AC47" i="6"/>
  <c r="P47" i="6"/>
  <c r="AP46" i="6"/>
  <c r="AC46" i="6"/>
  <c r="AC54" i="6" s="1"/>
  <c r="P46" i="6"/>
  <c r="AP45" i="6"/>
  <c r="AC45" i="6"/>
  <c r="P45" i="6"/>
  <c r="AO38" i="6"/>
  <c r="AN38" i="6"/>
  <c r="AM38" i="6"/>
  <c r="AL38" i="6"/>
  <c r="AK38" i="6"/>
  <c r="AJ38" i="6"/>
  <c r="AI38" i="6"/>
  <c r="AH38" i="6"/>
  <c r="AG38" i="6"/>
  <c r="AF38" i="6"/>
  <c r="AE38" i="6"/>
  <c r="AD38" i="6"/>
  <c r="AB38" i="6"/>
  <c r="AA38" i="6"/>
  <c r="Z38" i="6"/>
  <c r="Y38" i="6"/>
  <c r="X38" i="6"/>
  <c r="W38" i="6"/>
  <c r="V38" i="6"/>
  <c r="U38" i="6"/>
  <c r="T38" i="6"/>
  <c r="S38" i="6"/>
  <c r="R38" i="6"/>
  <c r="Q38" i="6"/>
  <c r="O38" i="6"/>
  <c r="N38" i="6"/>
  <c r="M38" i="6"/>
  <c r="L38" i="6"/>
  <c r="K38" i="6"/>
  <c r="J38" i="6"/>
  <c r="I38" i="6"/>
  <c r="H38" i="6"/>
  <c r="G38" i="6"/>
  <c r="F38" i="6"/>
  <c r="E38" i="6"/>
  <c r="D38" i="6"/>
  <c r="AP37" i="6"/>
  <c r="AC37" i="6"/>
  <c r="P37" i="6"/>
  <c r="AP36" i="6"/>
  <c r="AC36" i="6"/>
  <c r="P36" i="6"/>
  <c r="AP35" i="6"/>
  <c r="AC35" i="6"/>
  <c r="P35" i="6"/>
  <c r="AP34" i="6"/>
  <c r="AC34" i="6"/>
  <c r="P34" i="6"/>
  <c r="P38" i="6" s="1"/>
  <c r="AO32" i="6"/>
  <c r="AN32" i="6"/>
  <c r="AM32" i="6"/>
  <c r="AL32" i="6"/>
  <c r="AK32" i="6"/>
  <c r="AJ32" i="6"/>
  <c r="AI32" i="6"/>
  <c r="AH32" i="6"/>
  <c r="AG32" i="6"/>
  <c r="AF32" i="6"/>
  <c r="AE32" i="6"/>
  <c r="AD32" i="6"/>
  <c r="AB32" i="6"/>
  <c r="AA32" i="6"/>
  <c r="Z32" i="6"/>
  <c r="Y32" i="6"/>
  <c r="X32" i="6"/>
  <c r="W32" i="6"/>
  <c r="V32" i="6"/>
  <c r="U32" i="6"/>
  <c r="T32" i="6"/>
  <c r="S32" i="6"/>
  <c r="R32" i="6"/>
  <c r="Q32" i="6"/>
  <c r="O32" i="6"/>
  <c r="N32" i="6"/>
  <c r="M32" i="6"/>
  <c r="L32" i="6"/>
  <c r="K32" i="6"/>
  <c r="J32" i="6"/>
  <c r="I32" i="6"/>
  <c r="H32" i="6"/>
  <c r="G32" i="6"/>
  <c r="F32" i="6"/>
  <c r="E32" i="6"/>
  <c r="D32" i="6"/>
  <c r="AP31" i="6"/>
  <c r="AC31" i="6"/>
  <c r="P31" i="6"/>
  <c r="AP30" i="6"/>
  <c r="AC30" i="6"/>
  <c r="P30" i="6"/>
  <c r="AP29" i="6"/>
  <c r="AC29" i="6"/>
  <c r="P29" i="6"/>
  <c r="AP28" i="6"/>
  <c r="AC28" i="6"/>
  <c r="P28" i="6"/>
  <c r="P32" i="6" s="1"/>
  <c r="AO26" i="6"/>
  <c r="AO40" i="6" s="1"/>
  <c r="AN26" i="6"/>
  <c r="AN40" i="6" s="1"/>
  <c r="AM26" i="6"/>
  <c r="AM40" i="6" s="1"/>
  <c r="AL26" i="6"/>
  <c r="AL40" i="6" s="1"/>
  <c r="AK26" i="6"/>
  <c r="AK40" i="6" s="1"/>
  <c r="AJ26" i="6"/>
  <c r="AJ40" i="6" s="1"/>
  <c r="AI26" i="6"/>
  <c r="AI40" i="6" s="1"/>
  <c r="AH26" i="6"/>
  <c r="AH40" i="6" s="1"/>
  <c r="AG26" i="6"/>
  <c r="AG40" i="6" s="1"/>
  <c r="AF26" i="6"/>
  <c r="AF40" i="6" s="1"/>
  <c r="AE26" i="6"/>
  <c r="AE40" i="6" s="1"/>
  <c r="AD26" i="6"/>
  <c r="AD40" i="6" s="1"/>
  <c r="AB26" i="6"/>
  <c r="AB40" i="6" s="1"/>
  <c r="AA26" i="6"/>
  <c r="AA40" i="6" s="1"/>
  <c r="AA56" i="6" s="1"/>
  <c r="Z26" i="6"/>
  <c r="Z40" i="6" s="1"/>
  <c r="Y26" i="6"/>
  <c r="Y40" i="6" s="1"/>
  <c r="X26" i="6"/>
  <c r="X40" i="6" s="1"/>
  <c r="W26" i="6"/>
  <c r="W40" i="6" s="1"/>
  <c r="W56" i="6" s="1"/>
  <c r="V26" i="6"/>
  <c r="V40" i="6" s="1"/>
  <c r="U26" i="6"/>
  <c r="U40" i="6" s="1"/>
  <c r="T26" i="6"/>
  <c r="T40" i="6" s="1"/>
  <c r="S26" i="6"/>
  <c r="S40" i="6" s="1"/>
  <c r="S56" i="6" s="1"/>
  <c r="R26" i="6"/>
  <c r="R40" i="6" s="1"/>
  <c r="Q26" i="6"/>
  <c r="Q40" i="6" s="1"/>
  <c r="O26" i="6"/>
  <c r="O40" i="6" s="1"/>
  <c r="N26" i="6"/>
  <c r="N40" i="6" s="1"/>
  <c r="M26" i="6"/>
  <c r="M40" i="6" s="1"/>
  <c r="M56" i="6" s="1"/>
  <c r="L26" i="6"/>
  <c r="L40" i="6" s="1"/>
  <c r="L56" i="6" s="1"/>
  <c r="K26" i="6"/>
  <c r="K40" i="6" s="1"/>
  <c r="J26" i="6"/>
  <c r="J40" i="6" s="1"/>
  <c r="J56" i="6" s="1"/>
  <c r="I26" i="6"/>
  <c r="I40" i="6" s="1"/>
  <c r="H26" i="6"/>
  <c r="H40" i="6" s="1"/>
  <c r="H56" i="6" s="1"/>
  <c r="G26" i="6"/>
  <c r="G40" i="6" s="1"/>
  <c r="F26" i="6"/>
  <c r="F40" i="6" s="1"/>
  <c r="E26" i="6"/>
  <c r="E40" i="6" s="1"/>
  <c r="E56" i="6" s="1"/>
  <c r="D26" i="6"/>
  <c r="D40" i="6" s="1"/>
  <c r="AP25" i="6"/>
  <c r="AC25" i="6"/>
  <c r="P25" i="6"/>
  <c r="AP24" i="6"/>
  <c r="AC24" i="6"/>
  <c r="P24" i="6"/>
  <c r="AP23" i="6"/>
  <c r="AC23" i="6"/>
  <c r="P23" i="6"/>
  <c r="AP22" i="6"/>
  <c r="AC22" i="6"/>
  <c r="P22" i="6"/>
  <c r="AP15" i="6"/>
  <c r="AC15" i="6"/>
  <c r="P15" i="6"/>
  <c r="AP14" i="6"/>
  <c r="AC14" i="6"/>
  <c r="P14" i="6"/>
  <c r="AP13" i="6"/>
  <c r="AC13" i="6"/>
  <c r="P13" i="6"/>
  <c r="AP12" i="6"/>
  <c r="AC12" i="6"/>
  <c r="P12" i="6"/>
  <c r="AQ12" i="6" s="1"/>
  <c r="AN56" i="6"/>
  <c r="AK56" i="6"/>
  <c r="AJ56" i="6"/>
  <c r="AG56" i="6"/>
  <c r="AF56" i="6"/>
  <c r="O56" i="6"/>
  <c r="I56" i="6"/>
  <c r="AP11" i="6"/>
  <c r="P11" i="6"/>
  <c r="AP10" i="6"/>
  <c r="P10" i="6"/>
  <c r="AP9" i="6"/>
  <c r="P9" i="6"/>
  <c r="AP8" i="6"/>
  <c r="P8" i="6"/>
  <c r="K13" i="4"/>
  <c r="M12" i="4"/>
  <c r="M13" i="4"/>
  <c r="L12" i="4"/>
  <c r="L13" i="4"/>
  <c r="K12" i="4"/>
  <c r="M11" i="4"/>
  <c r="L11" i="4"/>
  <c r="K11" i="4"/>
  <c r="J14" i="4"/>
  <c r="I14" i="4"/>
  <c r="H14" i="4"/>
  <c r="G14" i="4"/>
  <c r="F14" i="4"/>
  <c r="E14" i="4"/>
  <c r="D14" i="4"/>
  <c r="C14" i="4"/>
  <c r="B14" i="4"/>
  <c r="D6" i="4"/>
  <c r="C6" i="4"/>
  <c r="B6" i="4"/>
  <c r="F56" i="6" l="1"/>
  <c r="N56" i="6"/>
  <c r="P17" i="6"/>
  <c r="AM56" i="6"/>
  <c r="AE56" i="6"/>
  <c r="U56" i="6"/>
  <c r="P54" i="6"/>
  <c r="AQ54" i="6" s="1"/>
  <c r="K56" i="6"/>
  <c r="AP54" i="6"/>
  <c r="Y56" i="6"/>
  <c r="AI56" i="6"/>
  <c r="M14" i="4"/>
  <c r="M15" i="4" s="1"/>
  <c r="AC26" i="6"/>
  <c r="AC32" i="6"/>
  <c r="AC40" i="6" s="1"/>
  <c r="AC38" i="6"/>
  <c r="AQ22" i="6"/>
  <c r="P26" i="6"/>
  <c r="AQ14" i="6"/>
  <c r="AP26" i="6"/>
  <c r="AQ24" i="6"/>
  <c r="AP32" i="6"/>
  <c r="AP38" i="6"/>
  <c r="K14" i="4"/>
  <c r="K15" i="4" s="1"/>
  <c r="L14" i="4"/>
  <c r="L15" i="4" s="1"/>
  <c r="AQ8" i="6"/>
  <c r="AQ28" i="6"/>
  <c r="AQ30" i="6"/>
  <c r="AQ34" i="6"/>
  <c r="AQ36" i="6"/>
  <c r="AQ46" i="6"/>
  <c r="AQ48" i="6"/>
  <c r="AQ50" i="6"/>
  <c r="AQ52" i="6"/>
  <c r="Q56" i="6"/>
  <c r="AP17" i="6"/>
  <c r="AB56" i="6"/>
  <c r="Z56" i="6"/>
  <c r="X56" i="6"/>
  <c r="V56" i="6"/>
  <c r="T56" i="6"/>
  <c r="R56" i="6"/>
  <c r="AQ13" i="6"/>
  <c r="AQ15" i="6"/>
  <c r="AQ23" i="6"/>
  <c r="AQ25" i="6"/>
  <c r="AQ29" i="6"/>
  <c r="AQ31" i="6"/>
  <c r="AQ35" i="6"/>
  <c r="AQ37" i="6"/>
  <c r="AQ45" i="6"/>
  <c r="AQ47" i="6"/>
  <c r="AQ49" i="6"/>
  <c r="AQ51" i="6"/>
  <c r="D56" i="6"/>
  <c r="AQ9" i="6"/>
  <c r="AQ10" i="6"/>
  <c r="AQ11" i="6"/>
  <c r="AP40" i="6" l="1"/>
  <c r="AQ32" i="6"/>
  <c r="AQ38" i="6"/>
  <c r="AC17" i="6"/>
  <c r="AQ17" i="6" s="1"/>
  <c r="AQ26" i="6"/>
  <c r="P40" i="6"/>
  <c r="AQ40" i="6" s="1"/>
  <c r="AP56" i="6"/>
  <c r="AC56" i="6" l="1"/>
  <c r="P56" i="6"/>
  <c r="AQ56" i="6" l="1"/>
</calcChain>
</file>

<file path=xl/sharedStrings.xml><?xml version="1.0" encoding="utf-8"?>
<sst xmlns="http://schemas.openxmlformats.org/spreadsheetml/2006/main" count="186" uniqueCount="81">
  <si>
    <t>Nov.</t>
  </si>
  <si>
    <t>Oct.</t>
  </si>
  <si>
    <t>Sept.</t>
  </si>
  <si>
    <t>Total LOE #1 - Exam Phase</t>
  </si>
  <si>
    <t>Total LOE #2 - Exam Phase</t>
  </si>
  <si>
    <t>Total LOE #3 - Exam Phase</t>
  </si>
  <si>
    <t>Juin</t>
  </si>
  <si>
    <t>Mai</t>
  </si>
  <si>
    <t>Avril</t>
  </si>
  <si>
    <t>Juillet</t>
  </si>
  <si>
    <t>Mars</t>
  </si>
  <si>
    <t>Nom</t>
  </si>
  <si>
    <r>
      <t>[</t>
    </r>
    <r>
      <rPr>
        <sz val="11"/>
        <color theme="3" tint="-0.249977111117893"/>
        <rFont val="Calibri"/>
        <family val="2"/>
        <scheme val="minor"/>
      </rPr>
      <t>Insérez le nom du membre de l'équipe</t>
    </r>
    <r>
      <rPr>
        <sz val="11"/>
        <color theme="1"/>
        <rFont val="Calibri"/>
        <family val="2"/>
        <scheme val="minor"/>
      </rPr>
      <t>]</t>
    </r>
  </si>
  <si>
    <t>Niveau</t>
  </si>
  <si>
    <t>(Voir les instructions)</t>
  </si>
  <si>
    <t>Phase de planification</t>
  </si>
  <si>
    <t>Phase d'examen</t>
  </si>
  <si>
    <t>Phase de rapport</t>
  </si>
  <si>
    <t>Heures</t>
  </si>
  <si>
    <t xml:space="preserve">Contrat </t>
  </si>
  <si>
    <r>
      <t>Phase de planification</t>
    </r>
    <r>
      <rPr>
        <b/>
        <vertAlign val="superscript"/>
        <sz val="11"/>
        <color theme="1"/>
        <rFont val="Arial"/>
        <family val="2"/>
      </rPr>
      <t>(1)</t>
    </r>
  </si>
  <si>
    <t xml:space="preserve">Phase d'examen/rapport </t>
  </si>
  <si>
    <t>Budget estimatif total (A)</t>
  </si>
  <si>
    <t>Budget total révisé (B)</t>
  </si>
  <si>
    <t>Heures totales pour la phase de planification</t>
  </si>
  <si>
    <t>Heures totales pour la phase d'examen</t>
  </si>
  <si>
    <t>TOTAL ANNÉE 1</t>
  </si>
  <si>
    <t>TOTAL ANNÉE 3</t>
  </si>
  <si>
    <t>TOTAL ANNÉE 2</t>
  </si>
  <si>
    <t>Année fiscale 1: 20.. - 20..</t>
  </si>
  <si>
    <t>Année fiscale 2: 20.. - 20..</t>
  </si>
  <si>
    <t>Année fiscale 3: 20.. - 20..</t>
  </si>
  <si>
    <t>BUDGET TOTAL RÉVISÉ (B)</t>
  </si>
  <si>
    <t>Voyages</t>
  </si>
  <si>
    <t xml:space="preserve">Phase d'examen – montant estimatif </t>
  </si>
  <si>
    <t>Phase de rapport – montant estimatif</t>
  </si>
  <si>
    <r>
      <t>Phase de planification - montant réel</t>
    </r>
    <r>
      <rPr>
        <b/>
        <vertAlign val="superscript"/>
        <sz val="11"/>
        <color theme="1"/>
        <rFont val="Arial"/>
        <family val="2"/>
      </rPr>
      <t>(1)</t>
    </r>
  </si>
  <si>
    <r>
      <t xml:space="preserve">Augmentation ou diminution par rapport au budget estimatif total </t>
    </r>
    <r>
      <rPr>
        <b/>
        <sz val="11"/>
        <color theme="1"/>
        <rFont val="Arial"/>
        <family val="2"/>
      </rPr>
      <t>(B)-(A)</t>
    </r>
  </si>
  <si>
    <r>
      <rPr>
        <b/>
        <vertAlign val="superscript"/>
        <sz val="11"/>
        <color theme="1"/>
        <rFont val="Arial"/>
        <family val="2"/>
      </rPr>
      <t xml:space="preserve">(1) </t>
    </r>
    <r>
      <rPr>
        <sz val="11"/>
        <color theme="1"/>
        <rFont val="Arial"/>
        <family val="2"/>
      </rPr>
      <t>Expliquer tous les écarts de plus de 15% entre le budget planifié et réel pour la phase de planification</t>
    </r>
  </si>
  <si>
    <t>Contrats</t>
  </si>
  <si>
    <t xml:space="preserve">Contrats </t>
  </si>
  <si>
    <t>TOTAL GLOBAL POUR L'AUDIT (B)</t>
  </si>
  <si>
    <t>Août</t>
  </si>
  <si>
    <t>Fév.</t>
  </si>
  <si>
    <t>Déc.</t>
  </si>
  <si>
    <t>Janv.</t>
  </si>
  <si>
    <t>TOTAL POUR L'AUDIT</t>
  </si>
  <si>
    <t>Heures totales pour la phase de rapport</t>
  </si>
  <si>
    <t>TOTAL GLOBAL POUR L'AUDIT (en heures)</t>
  </si>
  <si>
    <t>Année fiscale 1: 20..-20..</t>
  </si>
  <si>
    <t>Année fiscale 2: 20..-20..</t>
  </si>
  <si>
    <t>Année fiscale 3: 20..-20..</t>
  </si>
  <si>
    <r>
      <t>[</t>
    </r>
    <r>
      <rPr>
        <sz val="11"/>
        <color theme="3"/>
        <rFont val="Calibri"/>
        <family val="2"/>
        <scheme val="minor"/>
      </rPr>
      <t>Insérez le niveau</t>
    </r>
    <r>
      <rPr>
        <sz val="11"/>
        <color theme="1"/>
        <rFont val="Calibri"/>
        <family val="2"/>
        <scheme val="minor"/>
      </rPr>
      <t>]</t>
    </r>
  </si>
  <si>
    <t>Les budgets doivent être préparés par année fiscale et le modèle a été préparé en conséquence.</t>
  </si>
  <si>
    <t>Par semaine :</t>
  </si>
  <si>
    <t>5 jours x 7,5 heures = 37,5 heures @ 85% = 32 heures</t>
  </si>
  <si>
    <t>Par mois :</t>
  </si>
  <si>
    <t>21 jours x 7,5 heures = 157,5 heures @ 85% = 134 heures</t>
  </si>
  <si>
    <t>Avant d'adapter le modèle, veuillez vous assurer que les formules pré-programmées restent appropriées lorsque vous ajoutez ou effacez des lignes ou des colonnes.</t>
  </si>
  <si>
    <t>Les heures des employés qui travaillent à temps plein sur l'audit peuvent être budgétées à 85% pour allouer du temps pour les autres responsabilités du Bureau.</t>
  </si>
  <si>
    <t>L'équipe d'audit est responsable de préparer un budget basé sur le travail d'audit qui doit être réalisé et de suivre les montants réels en fonction du budget.</t>
  </si>
  <si>
    <r>
      <rPr>
        <b/>
        <sz val="11"/>
        <color theme="1"/>
        <rFont val="Calibri"/>
        <family val="2"/>
        <scheme val="minor"/>
      </rPr>
      <t>1.</t>
    </r>
    <r>
      <rPr>
        <sz val="11"/>
        <color theme="1"/>
        <rFont val="Calibri"/>
        <family val="2"/>
        <scheme val="minor"/>
      </rPr>
      <t xml:space="preserve"> Pour créer un budget par cumul, évaluer le nombre total d'heures requises pour compléter le travail d'audit en utilisant l'onglet "Budget par cumul" dans le fichier Excel. Ce modèle a été préparé afin d'assister les équipes d'audit à estimer le niveau de travail requis pour compléter leurs travaux d'audit (par membre d'équipe, année fiscale, phase d'audit et secteur d'examen). Ce modèle peut être adapté selon les besoins de l'équipe. Utiliser les activités identifiées dans votre programme d'audit pour évaluer le nombre requis d'heures pour la phase d'examen.</t>
    </r>
  </si>
  <si>
    <r>
      <rPr>
        <b/>
        <sz val="11"/>
        <color theme="1"/>
        <rFont val="Calibri"/>
        <family val="2"/>
        <scheme val="minor"/>
      </rPr>
      <t>2.</t>
    </r>
    <r>
      <rPr>
        <sz val="11"/>
        <color theme="1"/>
        <rFont val="Calibri"/>
        <family val="2"/>
        <scheme val="minor"/>
      </rPr>
      <t xml:space="preserve"> Compléter l'onglet "Budget global de l'audit" en fonction du budget qui a été établi lors de la Proposition du rapport d'audit et des budgets estimés lors de l'élaboration du buget par cumul. </t>
    </r>
  </si>
  <si>
    <t>Secteur d'examen</t>
  </si>
  <si>
    <r>
      <t>Secteur d'examen #1 - [</t>
    </r>
    <r>
      <rPr>
        <sz val="11"/>
        <color theme="3" tint="-0.249977111117893"/>
        <rFont val="Calibri"/>
        <family val="2"/>
        <scheme val="minor"/>
      </rPr>
      <t>Insérez le titre</t>
    </r>
    <r>
      <rPr>
        <sz val="11"/>
        <color theme="1"/>
        <rFont val="Calibri"/>
        <family val="2"/>
        <scheme val="minor"/>
      </rPr>
      <t>]</t>
    </r>
  </si>
  <si>
    <r>
      <t>Secteur d'examen #2 - [</t>
    </r>
    <r>
      <rPr>
        <sz val="11"/>
        <color theme="3" tint="-0.249977111117893"/>
        <rFont val="Calibri"/>
        <family val="2"/>
        <scheme val="minor"/>
      </rPr>
      <t>Insérez le titre</t>
    </r>
    <r>
      <rPr>
        <sz val="11"/>
        <color theme="1"/>
        <rFont val="Calibri"/>
        <family val="2"/>
        <scheme val="minor"/>
      </rPr>
      <t>]</t>
    </r>
  </si>
  <si>
    <r>
      <t>Secteur d'examen #3 - [</t>
    </r>
    <r>
      <rPr>
        <sz val="11"/>
        <color theme="3" tint="-0.249977111117893"/>
        <rFont val="Calibri"/>
        <family val="2"/>
        <scheme val="minor"/>
      </rPr>
      <t>Insérez le titre</t>
    </r>
    <r>
      <rPr>
        <sz val="11"/>
        <color theme="1"/>
        <rFont val="Calibri"/>
        <family val="2"/>
        <scheme val="minor"/>
      </rPr>
      <t>]</t>
    </r>
  </si>
  <si>
    <t>BUDGET ESTIMATIF TOTAL (lors de la Proposition du rapport d'audit)</t>
  </si>
  <si>
    <t>UNCLASSIFIED</t>
  </si>
  <si>
    <t>NON CLASSIFIÉ</t>
  </si>
  <si>
    <t>PROTECTED A</t>
  </si>
  <si>
    <t>PROTÉGÉ A</t>
  </si>
  <si>
    <t>PROTECTED B</t>
  </si>
  <si>
    <t>PROTÉGÉ B</t>
  </si>
  <si>
    <t>PROTECTED A (when completed)</t>
  </si>
  <si>
    <t>PROTÉGÉ A (lorsque complété)</t>
  </si>
  <si>
    <t>PROTECTED B (when completed)</t>
  </si>
  <si>
    <t>PROTÉGÉ B (lorsque complété)</t>
  </si>
  <si>
    <t>[Insérer le titre du rapport d'audit]</t>
  </si>
  <si>
    <t>BUDGET DU RAPPORT D'AUDIT</t>
  </si>
  <si>
    <t>Instructions pour préparer un budget par cumul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</si>
</sst>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sz val="11"/>
      <color theme="1"/>
      <name val="Arial"/>
      <family val="2"/>
    </font>
    <font>
      <b/>
      <sz val="11"/>
      <color theme="1"/>
      <name val="Arial"/>
      <family val="2"/>
    </font>
    <font>
      <b/>
      <sz val="11"/>
      <name val="Arial"/>
      <family val="2"/>
    </font>
    <font>
      <sz val="11"/>
      <name val="Arial"/>
      <family val="2"/>
    </font>
    <font>
      <b/>
      <vertAlign val="superscript"/>
      <sz val="11"/>
      <color theme="1"/>
      <name val="Arial"/>
      <family val="2"/>
    </font>
    <font>
      <b/>
      <sz val="11"/>
      <color theme="1"/>
      <name val="Calibri"/>
      <family val="2"/>
      <scheme val="minor"/>
    </font>
    <font>
      <sz val="11"/>
      <color theme="3" tint="-0.249977111117893"/>
      <name val="Calibri"/>
      <family val="2"/>
      <scheme val="minor"/>
    </font>
    <font>
      <u/>
      <sz val="11"/>
      <color theme="10"/>
      <name val="Calibri"/>
      <family val="2"/>
    </font>
    <font>
      <sz val="11"/>
      <color theme="3"/>
      <name val="Calibri"/>
      <family val="2"/>
      <scheme val="minor"/>
    </font>
    <font>
      <sz val="11"/>
      <color theme="1"/>
      <name val="Calibri"/>
      <family val="2"/>
      <scheme val="minor"/>
    </font>
    <font>
      <sz val="10"/>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6" tint="0.59996337778862885"/>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399945066682943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10" fillId="0" borderId="0"/>
    <xf numFmtId="0" fontId="11" fillId="0" borderId="0"/>
  </cellStyleXfs>
  <cellXfs count="95">
    <xf numFmtId="0" fontId="0" fillId="0" borderId="0" xfId="0"/>
    <xf numFmtId="0" fontId="1" fillId="0" borderId="0" xfId="0" applyFont="1"/>
    <xf numFmtId="0" fontId="2" fillId="2" borderId="1" xfId="0" applyFont="1" applyFill="1" applyBorder="1" applyAlignment="1">
      <alignment horizontal="center" vertical="center" wrapText="1"/>
    </xf>
    <xf numFmtId="0" fontId="1" fillId="0" borderId="3" xfId="0" applyFont="1" applyBorder="1" applyAlignment="1">
      <alignment vertical="top" wrapText="1"/>
    </xf>
    <xf numFmtId="0" fontId="2" fillId="4" borderId="1" xfId="0" applyFont="1" applyFill="1" applyBorder="1" applyAlignment="1">
      <alignment vertical="top" wrapText="1"/>
    </xf>
    <xf numFmtId="0" fontId="0" fillId="0" borderId="0" xfId="0" applyFill="1"/>
    <xf numFmtId="0" fontId="2" fillId="3" borderId="1" xfId="0" applyFont="1" applyFill="1" applyBorder="1" applyAlignment="1">
      <alignment horizontal="left" vertical="center" wrapText="1"/>
    </xf>
    <xf numFmtId="164" fontId="2" fillId="4" borderId="1" xfId="0" applyNumberFormat="1" applyFont="1" applyFill="1" applyBorder="1" applyAlignment="1">
      <alignment vertical="top" wrapText="1"/>
    </xf>
    <xf numFmtId="164" fontId="1" fillId="0" borderId="1" xfId="0" applyNumberFormat="1" applyFont="1" applyBorder="1" applyAlignment="1">
      <alignment vertical="top" wrapText="1"/>
    </xf>
    <xf numFmtId="3" fontId="1" fillId="0" borderId="1" xfId="0" applyNumberFormat="1" applyFont="1" applyBorder="1" applyAlignment="1">
      <alignment vertical="top" wrapText="1"/>
    </xf>
    <xf numFmtId="3" fontId="2" fillId="4" borderId="1" xfId="0" applyNumberFormat="1" applyFont="1" applyFill="1" applyBorder="1" applyAlignment="1">
      <alignment vertical="top" wrapText="1"/>
    </xf>
    <xf numFmtId="3" fontId="1" fillId="4" borderId="1" xfId="0" applyNumberFormat="1" applyFont="1" applyFill="1" applyBorder="1" applyAlignment="1">
      <alignment vertical="top" wrapText="1"/>
    </xf>
    <xf numFmtId="0" fontId="6" fillId="0" borderId="0" xfId="0" applyFont="1"/>
    <xf numFmtId="0" fontId="6" fillId="0" borderId="0" xfId="0" applyFont="1" applyFill="1"/>
    <xf numFmtId="1" fontId="0" fillId="0" borderId="0" xfId="0" applyNumberFormat="1"/>
    <xf numFmtId="0" fontId="0" fillId="3" borderId="0" xfId="0" applyFill="1"/>
    <xf numFmtId="0" fontId="0" fillId="0" borderId="1" xfId="0" applyBorder="1"/>
    <xf numFmtId="1" fontId="6" fillId="6" borderId="1" xfId="0" applyNumberFormat="1" applyFont="1" applyFill="1" applyBorder="1"/>
    <xf numFmtId="1" fontId="0" fillId="0" borderId="1" xfId="0" applyNumberFormat="1" applyBorder="1"/>
    <xf numFmtId="1" fontId="0" fillId="0" borderId="2" xfId="0" applyNumberFormat="1" applyBorder="1"/>
    <xf numFmtId="0" fontId="0" fillId="0" borderId="2" xfId="0" applyBorder="1"/>
    <xf numFmtId="0" fontId="0" fillId="0" borderId="0" xfId="0" applyBorder="1"/>
    <xf numFmtId="1" fontId="0" fillId="5" borderId="1" xfId="0" applyNumberFormat="1" applyFill="1" applyBorder="1"/>
    <xf numFmtId="0" fontId="6" fillId="0" borderId="0" xfId="0" applyFont="1" applyBorder="1" applyAlignment="1">
      <alignment horizontal="center"/>
    </xf>
    <xf numFmtId="1" fontId="0" fillId="6" borderId="1" xfId="0" applyNumberFormat="1" applyFill="1" applyBorder="1"/>
    <xf numFmtId="0" fontId="2" fillId="0" borderId="0" xfId="0" applyFont="1" applyFill="1" applyBorder="1" applyAlignment="1">
      <alignment vertical="top" wrapText="1"/>
    </xf>
    <xf numFmtId="0" fontId="4" fillId="0" borderId="0" xfId="0" applyFont="1" applyFill="1" applyBorder="1" applyAlignment="1">
      <alignment horizontal="left" vertical="top" wrapText="1" indent="2"/>
    </xf>
    <xf numFmtId="0" fontId="2" fillId="0" borderId="4" xfId="0" applyFont="1" applyFill="1" applyBorder="1" applyAlignment="1">
      <alignment vertical="top" wrapText="1"/>
    </xf>
    <xf numFmtId="0" fontId="2" fillId="0" borderId="3" xfId="0" applyFont="1" applyFill="1" applyBorder="1" applyAlignment="1">
      <alignment vertical="top" wrapText="1"/>
    </xf>
    <xf numFmtId="3" fontId="2" fillId="3" borderId="1" xfId="0" applyNumberFormat="1" applyFont="1" applyFill="1" applyBorder="1" applyAlignment="1">
      <alignment vertical="top" wrapText="1"/>
    </xf>
    <xf numFmtId="164" fontId="2" fillId="3" borderId="1" xfId="0" applyNumberFormat="1" applyFont="1" applyFill="1" applyBorder="1" applyAlignment="1">
      <alignment vertical="top" wrapText="1"/>
    </xf>
    <xf numFmtId="164" fontId="1" fillId="4" borderId="1" xfId="0" applyNumberFormat="1" applyFont="1" applyFill="1" applyBorder="1" applyAlignment="1">
      <alignment vertical="top" wrapText="1"/>
    </xf>
    <xf numFmtId="0" fontId="3" fillId="4" borderId="1" xfId="0" applyFont="1" applyFill="1" applyBorder="1" applyAlignment="1">
      <alignment horizontal="center" vertical="center" wrapText="1"/>
    </xf>
    <xf numFmtId="0" fontId="1" fillId="3" borderId="1" xfId="0" applyFont="1" applyFill="1" applyBorder="1" applyAlignment="1">
      <alignment vertical="top" wrapText="1"/>
    </xf>
    <xf numFmtId="0" fontId="6" fillId="0" borderId="1" xfId="0" applyFont="1" applyBorder="1" applyAlignment="1">
      <alignment horizontal="center" vertical="center"/>
    </xf>
    <xf numFmtId="0" fontId="6" fillId="6" borderId="1" xfId="0"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6" fillId="2" borderId="0" xfId="0" applyFont="1" applyFill="1" applyAlignment="1">
      <alignment vertical="center"/>
    </xf>
    <xf numFmtId="0" fontId="8" fillId="3" borderId="0" xfId="1" applyFill="1" applyAlignment="1" applyProtection="1">
      <alignment vertical="center"/>
    </xf>
    <xf numFmtId="1" fontId="6" fillId="4" borderId="1" xfId="0" applyNumberFormat="1" applyFont="1" applyFill="1" applyBorder="1"/>
    <xf numFmtId="0" fontId="6" fillId="0" borderId="3" xfId="0" applyFont="1" applyBorder="1" applyAlignment="1">
      <alignment horizontal="center"/>
    </xf>
    <xf numFmtId="1" fontId="6" fillId="7" borderId="1" xfId="0" applyNumberFormat="1" applyFont="1" applyFill="1" applyBorder="1" applyAlignment="1">
      <alignment vertical="center"/>
    </xf>
    <xf numFmtId="1" fontId="0" fillId="4" borderId="1" xfId="0" applyNumberFormat="1" applyFont="1" applyFill="1" applyBorder="1"/>
    <xf numFmtId="1" fontId="6" fillId="4" borderId="1" xfId="0" applyNumberFormat="1" applyFont="1" applyFill="1" applyBorder="1" applyAlignment="1">
      <alignment vertical="center"/>
    </xf>
    <xf numFmtId="164" fontId="2" fillId="7" borderId="1" xfId="0" applyNumberFormat="1" applyFont="1" applyFill="1" applyBorder="1" applyAlignment="1">
      <alignment vertical="top" wrapText="1"/>
    </xf>
    <xf numFmtId="3" fontId="2" fillId="7" borderId="1" xfId="0" applyNumberFormat="1" applyFont="1" applyFill="1" applyBorder="1" applyAlignment="1">
      <alignment vertical="top" wrapText="1"/>
    </xf>
    <xf numFmtId="0" fontId="2" fillId="7" borderId="1" xfId="0" applyFont="1" applyFill="1" applyBorder="1" applyAlignment="1">
      <alignment vertical="top" wrapText="1"/>
    </xf>
    <xf numFmtId="0" fontId="6" fillId="0" borderId="0" xfId="0" applyFont="1" applyAlignment="1">
      <alignment horizontal="center" vertical="center"/>
    </xf>
    <xf numFmtId="0" fontId="6"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wrapText="1" indent="1"/>
    </xf>
    <xf numFmtId="0" fontId="0" fillId="0" borderId="0" xfId="0" applyAlignment="1">
      <alignment horizontal="left" indent="1"/>
    </xf>
    <xf numFmtId="0" fontId="6" fillId="0" borderId="0" xfId="0" applyFont="1" applyFill="1" applyAlignment="1">
      <alignment horizontal="center"/>
    </xf>
    <xf numFmtId="0" fontId="0" fillId="0" borderId="0" xfId="0" applyAlignment="1"/>
    <xf numFmtId="0" fontId="0" fillId="0" borderId="0" xfId="0" applyFill="1" applyAlignment="1">
      <alignment horizontal="left" vertical="center" indent="1"/>
    </xf>
    <xf numFmtId="0" fontId="1" fillId="0" borderId="1" xfId="0" applyFont="1" applyBorder="1" applyAlignment="1">
      <alignment vertical="top" wrapText="1"/>
    </xf>
    <xf numFmtId="0" fontId="6" fillId="4" borderId="0" xfId="0" applyFont="1" applyFill="1" applyAlignment="1">
      <alignment horizontal="center" wrapText="1"/>
    </xf>
    <xf numFmtId="0" fontId="6" fillId="4" borderId="1"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2" fillId="0" borderId="0" xfId="2" applyFont="1"/>
    <xf numFmtId="0" fontId="10" fillId="0" borderId="0" xfId="2"/>
    <xf numFmtId="0" fontId="2" fillId="0" borderId="0" xfId="0" applyFont="1" applyAlignment="1">
      <alignment vertical="center"/>
    </xf>
    <xf numFmtId="0" fontId="2" fillId="0" borderId="0" xfId="0" applyFont="1"/>
    <xf numFmtId="0" fontId="2" fillId="0" borderId="0" xfId="0" applyFont="1" applyAlignment="1">
      <alignment vertical="center"/>
    </xf>
    <xf numFmtId="0" fontId="0" fillId="0" borderId="0" xfId="0" applyAlignment="1">
      <alignment horizontal="left" wrapText="1"/>
    </xf>
    <xf numFmtId="0" fontId="0" fillId="0" borderId="0" xfId="0" applyAlignment="1">
      <alignment horizontal="left" wrapText="1" indent="1"/>
    </xf>
    <xf numFmtId="0" fontId="0" fillId="0" borderId="0" xfId="0" applyAlignment="1">
      <alignment wrapText="1"/>
    </xf>
    <xf numFmtId="0" fontId="0" fillId="0" borderId="0" xfId="0" applyAlignment="1">
      <alignment horizontal="left" indent="1"/>
    </xf>
    <xf numFmtId="0" fontId="0" fillId="2" borderId="0" xfId="0" applyFill="1" applyAlignment="1">
      <alignment horizontal="left" vertical="center" wrapText="1" indent="1"/>
    </xf>
    <xf numFmtId="0" fontId="3" fillId="0" borderId="0" xfId="3" applyFont="1" applyBorder="1" applyAlignment="1" applyProtection="1">
      <alignment horizontal="right" vertical="center"/>
      <protection locked="0"/>
    </xf>
    <xf numFmtId="0" fontId="6" fillId="7" borderId="0" xfId="0" applyFont="1" applyFill="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6" fillId="0" borderId="3" xfId="0" applyFont="1" applyBorder="1" applyAlignment="1">
      <alignment horizontal="center"/>
    </xf>
    <xf numFmtId="0" fontId="0" fillId="0" borderId="3" xfId="0" applyBorder="1" applyAlignment="1"/>
    <xf numFmtId="0" fontId="6" fillId="0" borderId="8" xfId="0" applyFont="1" applyBorder="1" applyAlignment="1">
      <alignment horizontal="center"/>
    </xf>
    <xf numFmtId="0" fontId="0" fillId="0" borderId="3" xfId="0" applyBorder="1" applyAlignment="1">
      <alignment horizontal="center"/>
    </xf>
    <xf numFmtId="0" fontId="6" fillId="6" borderId="0" xfId="0" applyFont="1" applyFill="1" applyAlignment="1">
      <alignment horizontal="right"/>
    </xf>
    <xf numFmtId="0" fontId="0" fillId="0" borderId="0" xfId="0" applyAlignment="1">
      <alignment horizontal="right"/>
    </xf>
    <xf numFmtId="0" fontId="0" fillId="0" borderId="5" xfId="0" applyBorder="1" applyAlignment="1">
      <alignment horizontal="right"/>
    </xf>
    <xf numFmtId="0" fontId="2" fillId="3" borderId="6"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0" fillId="0" borderId="4" xfId="0" applyBorder="1" applyAlignment="1"/>
    <xf numFmtId="3" fontId="1" fillId="0" borderId="6" xfId="0" applyNumberFormat="1" applyFont="1"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2" fillId="4" borderId="6"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cellXfs>
  <cellStyles count="4">
    <cellStyle name="Hyperlink" xfId="1" builtinId="8"/>
    <cellStyle name="Normal" xfId="0" builtinId="0"/>
    <cellStyle name="Normal 2" xfId="3"/>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94252</xdr:colOff>
      <xdr:row>0</xdr:row>
      <xdr:rowOff>648970</xdr:rowOff>
    </xdr:to>
    <xdr:pic>
      <xdr:nvPicPr>
        <xdr:cNvPr id="2" name="Picture 1" descr="W:\common\E-signatures\_AG-OAG-CESD logos\_NEW OAG logo - effective 26 Sept 2016\assets\New OAG Logo French-En - 600.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32652" cy="648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1113427</xdr:colOff>
      <xdr:row>0</xdr:row>
      <xdr:rowOff>648970</xdr:rowOff>
    </xdr:to>
    <xdr:pic>
      <xdr:nvPicPr>
        <xdr:cNvPr id="2" name="Picture 1" descr="W:\common\E-signatures\_AG-OAG-CESD logos\_NEW OAG logo - effective 26 Sept 2016\assets\New OAG Logo French-En - 600.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3820" cy="6489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2532652</xdr:colOff>
      <xdr:row>0</xdr:row>
      <xdr:rowOff>648970</xdr:rowOff>
    </xdr:to>
    <xdr:pic>
      <xdr:nvPicPr>
        <xdr:cNvPr id="2" name="Picture 1" descr="W:\common\E-signatures\_AG-OAG-CESD logos\_NEW OAG logo - effective 26 Sept 2016\assets\New OAG Logo French-En - 600.t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32652" cy="6489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15000-15900/15600&#8212;folder%20RESERVED%20for%20product%20line%20templates/15617_AA_OAG-ICF_Control_Environment/2016_December%20-%20Security%20labelling/OAG-ICF_Control_Environment_15617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Q's"/>
      <sheetName val="Working paper"/>
      <sheetName val="SecurityLabe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selection activeCell="E1" sqref="E1"/>
    </sheetView>
  </sheetViews>
  <sheetFormatPr defaultColWidth="9.1328125" defaultRowHeight="14.25" x14ac:dyDescent="0.45"/>
  <sheetData>
    <row r="1" spans="1:10" ht="65.099999999999994" customHeight="1" x14ac:dyDescent="0.45">
      <c r="F1" s="66" t="s">
        <v>74</v>
      </c>
      <c r="G1" s="66"/>
      <c r="H1" s="66"/>
      <c r="I1" s="66"/>
    </row>
    <row r="2" spans="1:10" ht="35.1" customHeight="1" x14ac:dyDescent="0.45">
      <c r="A2" s="12" t="s">
        <v>80</v>
      </c>
      <c r="F2" s="64"/>
      <c r="G2" s="64"/>
      <c r="H2" s="64"/>
      <c r="I2" s="64"/>
    </row>
    <row r="3" spans="1:10" ht="45" customHeight="1" x14ac:dyDescent="0.45">
      <c r="A3" s="67" t="s">
        <v>60</v>
      </c>
      <c r="B3" s="67"/>
      <c r="C3" s="67"/>
      <c r="D3" s="67"/>
      <c r="E3" s="67"/>
      <c r="F3" s="67"/>
      <c r="G3" s="67"/>
      <c r="H3" s="67"/>
      <c r="I3" s="67"/>
      <c r="J3" s="54"/>
    </row>
    <row r="4" spans="1:10" ht="105.75" customHeight="1" x14ac:dyDescent="0.45">
      <c r="A4" s="67" t="s">
        <v>61</v>
      </c>
      <c r="B4" s="67"/>
      <c r="C4" s="67"/>
      <c r="D4" s="67"/>
      <c r="E4" s="67"/>
      <c r="F4" s="67"/>
      <c r="G4" s="67"/>
      <c r="H4" s="67"/>
      <c r="I4" s="67"/>
      <c r="J4" s="54"/>
    </row>
    <row r="5" spans="1:10" x14ac:dyDescent="0.45">
      <c r="A5" s="51"/>
      <c r="B5" s="51"/>
      <c r="C5" s="51"/>
      <c r="D5" s="51"/>
      <c r="E5" s="51"/>
      <c r="F5" s="51"/>
      <c r="G5" s="51"/>
      <c r="H5" s="51"/>
      <c r="I5" s="51"/>
    </row>
    <row r="6" spans="1:10" ht="56.25" customHeight="1" x14ac:dyDescent="0.45">
      <c r="A6" s="51"/>
      <c r="B6" s="71" t="s">
        <v>58</v>
      </c>
      <c r="C6" s="71"/>
      <c r="D6" s="71"/>
      <c r="E6" s="71"/>
      <c r="F6" s="71"/>
      <c r="G6" s="71"/>
      <c r="H6" s="71"/>
      <c r="I6" s="55"/>
    </row>
    <row r="8" spans="1:10" x14ac:dyDescent="0.45">
      <c r="A8" s="67" t="s">
        <v>53</v>
      </c>
      <c r="B8" s="67"/>
      <c r="C8" s="67"/>
      <c r="D8" s="67"/>
      <c r="E8" s="67"/>
      <c r="F8" s="67"/>
      <c r="G8" s="67"/>
      <c r="H8" s="67"/>
      <c r="I8" s="67"/>
      <c r="J8" s="54"/>
    </row>
    <row r="9" spans="1:10" x14ac:dyDescent="0.45">
      <c r="A9" s="12"/>
    </row>
    <row r="10" spans="1:10" ht="33" customHeight="1" x14ac:dyDescent="0.45">
      <c r="A10" s="67" t="s">
        <v>59</v>
      </c>
      <c r="B10" s="67"/>
      <c r="C10" s="67"/>
      <c r="D10" s="67"/>
      <c r="E10" s="67"/>
      <c r="F10" s="67"/>
      <c r="G10" s="67"/>
      <c r="H10" s="67"/>
      <c r="I10" s="67"/>
      <c r="J10" s="54"/>
    </row>
    <row r="11" spans="1:10" x14ac:dyDescent="0.45">
      <c r="A11" s="52"/>
    </row>
    <row r="12" spans="1:10" x14ac:dyDescent="0.45">
      <c r="A12" s="68" t="s">
        <v>54</v>
      </c>
      <c r="B12" s="68"/>
      <c r="C12" s="68"/>
      <c r="D12" s="68"/>
      <c r="E12" s="68"/>
      <c r="F12" s="68"/>
      <c r="G12" s="68"/>
      <c r="H12" s="68"/>
      <c r="I12" s="68"/>
    </row>
    <row r="13" spans="1:10" x14ac:dyDescent="0.45">
      <c r="B13" s="69" t="s">
        <v>55</v>
      </c>
      <c r="C13" s="69"/>
      <c r="D13" s="69"/>
      <c r="E13" s="69"/>
      <c r="F13" s="69"/>
      <c r="G13" s="69"/>
      <c r="H13" s="69"/>
      <c r="I13" s="69"/>
    </row>
    <row r="15" spans="1:10" x14ac:dyDescent="0.45">
      <c r="A15" s="70" t="s">
        <v>56</v>
      </c>
      <c r="B15" s="70"/>
      <c r="C15" s="70"/>
      <c r="D15" s="70"/>
      <c r="E15" s="70"/>
      <c r="F15" s="70"/>
      <c r="G15" s="70"/>
      <c r="H15" s="70"/>
      <c r="I15" s="70"/>
    </row>
    <row r="16" spans="1:10" x14ac:dyDescent="0.45">
      <c r="B16" s="69" t="s">
        <v>57</v>
      </c>
      <c r="C16" s="69"/>
      <c r="D16" s="69"/>
      <c r="E16" s="69"/>
      <c r="F16" s="69"/>
      <c r="G16" s="69"/>
      <c r="H16" s="69"/>
      <c r="I16" s="69"/>
    </row>
    <row r="18" spans="1:10" ht="110.25" customHeight="1" x14ac:dyDescent="0.45">
      <c r="A18" s="67" t="s">
        <v>62</v>
      </c>
      <c r="B18" s="67"/>
      <c r="C18" s="67"/>
      <c r="D18" s="67"/>
      <c r="E18" s="67"/>
      <c r="F18" s="67"/>
      <c r="G18" s="67"/>
      <c r="H18" s="67"/>
      <c r="I18" s="67"/>
      <c r="J18" s="54"/>
    </row>
  </sheetData>
  <mergeCells count="11">
    <mergeCell ref="F1:I1"/>
    <mergeCell ref="A18:I18"/>
    <mergeCell ref="A12:I12"/>
    <mergeCell ref="B13:I13"/>
    <mergeCell ref="A15:I15"/>
    <mergeCell ref="B16:I16"/>
    <mergeCell ref="A3:I3"/>
    <mergeCell ref="A4:I4"/>
    <mergeCell ref="B6:H6"/>
    <mergeCell ref="A8:I8"/>
    <mergeCell ref="A10:I10"/>
  </mergeCells>
  <dataValidations count="1">
    <dataValidation type="list" allowBlank="1" showInputMessage="1" showErrorMessage="1" sqref="F1:F2">
      <formula1>SecurityLabel</formula1>
    </dataValidation>
  </dataValidations>
  <pageMargins left="0.70866141732283505" right="0.70866141732283505" top="0.74803149606299202" bottom="0.62992125984252001" header="0.511811023622047" footer="0.511811023622047"/>
  <pageSetup paperSize="9" orientation="portrait" r:id="rId1"/>
  <headerFooter differentFirst="1">
    <oddHeader>&amp;L&amp;"Arial,Bold"Instructions pour préparer un budget par cumul pour les audits de performance</oddHeader>
    <oddFooter xml:space="preserve">&amp;R&amp;"Arial,Regular"&amp;10&amp;P </oddFooter>
    <firstFooter>&amp;L&amp;"Arial,Regular"&amp;8nov.-2015
Propriétaire du modèle : Services d'audit&amp;R&amp;"Arial,Regular"&amp;10&amp;P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6"/>
  <sheetViews>
    <sheetView tabSelected="1" zoomScaleNormal="100" zoomScalePageLayoutView="70" workbookViewId="0">
      <selection activeCell="E1" sqref="E1"/>
    </sheetView>
  </sheetViews>
  <sheetFormatPr defaultColWidth="9.1328125" defaultRowHeight="14.25" x14ac:dyDescent="0.45"/>
  <cols>
    <col min="1" max="1" width="21.265625" customWidth="1"/>
    <col min="2" max="2" width="18.3984375" style="50" customWidth="1"/>
    <col min="3" max="3" width="36.86328125" customWidth="1"/>
    <col min="4" max="4" width="9.73046875" customWidth="1"/>
    <col min="8" max="8" width="9.1328125" customWidth="1"/>
    <col min="16" max="16" width="10.73046875" customWidth="1"/>
    <col min="21" max="21" width="9.1328125" customWidth="1"/>
    <col min="29" max="29" width="10.73046875" customWidth="1"/>
    <col min="34" max="34" width="9.1328125" customWidth="1"/>
    <col min="42" max="42" width="10.73046875" customWidth="1"/>
    <col min="43" max="43" width="14.73046875" customWidth="1"/>
  </cols>
  <sheetData>
    <row r="1" spans="1:43" ht="54" customHeight="1" x14ac:dyDescent="0.45">
      <c r="L1" s="72" t="s">
        <v>75</v>
      </c>
      <c r="M1" s="72"/>
      <c r="N1" s="72"/>
      <c r="O1" s="72"/>
    </row>
    <row r="2" spans="1:43" ht="36" customHeight="1" x14ac:dyDescent="0.45">
      <c r="A2" s="12" t="s">
        <v>78</v>
      </c>
    </row>
    <row r="3" spans="1:43" x14ac:dyDescent="0.45">
      <c r="A3" s="12"/>
      <c r="B3" s="48"/>
      <c r="C3" s="12"/>
      <c r="D3" s="76" t="s">
        <v>49</v>
      </c>
      <c r="E3" s="77"/>
      <c r="F3" s="77"/>
      <c r="G3" s="77"/>
      <c r="H3" s="77"/>
      <c r="I3" s="77"/>
      <c r="J3" s="77"/>
      <c r="K3" s="77"/>
      <c r="L3" s="77"/>
      <c r="M3" s="77"/>
      <c r="N3" s="77"/>
      <c r="O3" s="77"/>
      <c r="P3" s="41"/>
      <c r="Q3" s="78" t="s">
        <v>50</v>
      </c>
      <c r="R3" s="79"/>
      <c r="S3" s="79"/>
      <c r="T3" s="79"/>
      <c r="U3" s="79"/>
      <c r="V3" s="79"/>
      <c r="W3" s="79"/>
      <c r="X3" s="79"/>
      <c r="Y3" s="79"/>
      <c r="Z3" s="79"/>
      <c r="AA3" s="79"/>
      <c r="AB3" s="79"/>
      <c r="AC3" s="41"/>
      <c r="AD3" s="76" t="s">
        <v>51</v>
      </c>
      <c r="AE3" s="79"/>
      <c r="AF3" s="79"/>
      <c r="AG3" s="79"/>
      <c r="AH3" s="79"/>
      <c r="AI3" s="79"/>
      <c r="AJ3" s="79"/>
      <c r="AK3" s="79"/>
      <c r="AL3" s="79"/>
      <c r="AM3" s="79"/>
      <c r="AN3" s="79"/>
      <c r="AO3" s="79"/>
      <c r="AP3" s="41"/>
      <c r="AQ3" s="23"/>
    </row>
    <row r="4" spans="1:43" ht="33.75" customHeight="1" x14ac:dyDescent="0.45">
      <c r="A4" s="13" t="s">
        <v>63</v>
      </c>
      <c r="B4" s="53" t="s">
        <v>13</v>
      </c>
      <c r="C4" s="13" t="s">
        <v>11</v>
      </c>
      <c r="D4" s="34" t="s">
        <v>8</v>
      </c>
      <c r="E4" s="34" t="s">
        <v>7</v>
      </c>
      <c r="F4" s="34" t="s">
        <v>6</v>
      </c>
      <c r="G4" s="34" t="s">
        <v>9</v>
      </c>
      <c r="H4" s="34" t="s">
        <v>42</v>
      </c>
      <c r="I4" s="34" t="s">
        <v>2</v>
      </c>
      <c r="J4" s="34" t="s">
        <v>1</v>
      </c>
      <c r="K4" s="34" t="s">
        <v>0</v>
      </c>
      <c r="L4" s="34" t="s">
        <v>44</v>
      </c>
      <c r="M4" s="34" t="s">
        <v>45</v>
      </c>
      <c r="N4" s="34" t="s">
        <v>43</v>
      </c>
      <c r="O4" s="34" t="s">
        <v>10</v>
      </c>
      <c r="P4" s="57" t="s">
        <v>26</v>
      </c>
      <c r="Q4" s="34" t="s">
        <v>8</v>
      </c>
      <c r="R4" s="34" t="s">
        <v>7</v>
      </c>
      <c r="S4" s="34" t="s">
        <v>6</v>
      </c>
      <c r="T4" s="34" t="s">
        <v>9</v>
      </c>
      <c r="U4" s="34" t="s">
        <v>42</v>
      </c>
      <c r="V4" s="34" t="s">
        <v>2</v>
      </c>
      <c r="W4" s="34" t="s">
        <v>1</v>
      </c>
      <c r="X4" s="34" t="s">
        <v>0</v>
      </c>
      <c r="Y4" s="34" t="s">
        <v>44</v>
      </c>
      <c r="Z4" s="34" t="s">
        <v>45</v>
      </c>
      <c r="AA4" s="34" t="s">
        <v>43</v>
      </c>
      <c r="AB4" s="34" t="s">
        <v>10</v>
      </c>
      <c r="AC4" s="58" t="s">
        <v>28</v>
      </c>
      <c r="AD4" s="34" t="s">
        <v>8</v>
      </c>
      <c r="AE4" s="34" t="s">
        <v>7</v>
      </c>
      <c r="AF4" s="34" t="s">
        <v>6</v>
      </c>
      <c r="AG4" s="34" t="s">
        <v>9</v>
      </c>
      <c r="AH4" s="34" t="s">
        <v>42</v>
      </c>
      <c r="AI4" s="34" t="s">
        <v>2</v>
      </c>
      <c r="AJ4" s="34" t="s">
        <v>1</v>
      </c>
      <c r="AK4" s="34" t="s">
        <v>0</v>
      </c>
      <c r="AL4" s="34" t="s">
        <v>44</v>
      </c>
      <c r="AM4" s="34" t="s">
        <v>45</v>
      </c>
      <c r="AN4" s="34" t="s">
        <v>43</v>
      </c>
      <c r="AO4" s="34" t="s">
        <v>10</v>
      </c>
      <c r="AP4" s="58" t="s">
        <v>27</v>
      </c>
      <c r="AQ4" s="35" t="s">
        <v>46</v>
      </c>
    </row>
    <row r="5" spans="1:43" x14ac:dyDescent="0.45">
      <c r="A5" s="13"/>
      <c r="B5" s="49"/>
      <c r="C5" s="13"/>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ht="28.5" x14ac:dyDescent="0.45">
      <c r="A6" s="38" t="s">
        <v>15</v>
      </c>
      <c r="B6" s="36"/>
      <c r="C6" s="39" t="s">
        <v>14</v>
      </c>
      <c r="D6" s="15"/>
      <c r="E6" s="15"/>
      <c r="F6" s="15"/>
      <c r="G6" s="15"/>
      <c r="H6" s="15"/>
      <c r="I6" s="15"/>
      <c r="J6" s="15"/>
      <c r="K6" s="15"/>
      <c r="L6" s="15"/>
      <c r="M6" s="15"/>
      <c r="N6" s="15"/>
      <c r="O6" s="15"/>
      <c r="P6" s="57" t="s">
        <v>26</v>
      </c>
      <c r="Q6" s="15"/>
      <c r="R6" s="15"/>
      <c r="S6" s="15"/>
      <c r="T6" s="15"/>
      <c r="U6" s="15"/>
      <c r="V6" s="15"/>
      <c r="W6" s="15"/>
      <c r="X6" s="15"/>
      <c r="Y6" s="15"/>
      <c r="Z6" s="15"/>
      <c r="AA6" s="15"/>
      <c r="AB6" s="15"/>
      <c r="AC6" s="59" t="s">
        <v>28</v>
      </c>
      <c r="AD6" s="15"/>
      <c r="AE6" s="15"/>
      <c r="AF6" s="15"/>
      <c r="AG6" s="15"/>
      <c r="AH6" s="15"/>
      <c r="AI6" s="15"/>
      <c r="AJ6" s="15"/>
      <c r="AK6" s="15"/>
      <c r="AL6" s="15"/>
      <c r="AM6" s="15"/>
      <c r="AN6" s="15"/>
      <c r="AO6" s="15"/>
      <c r="AP6" s="59" t="s">
        <v>27</v>
      </c>
      <c r="AQ6" s="37" t="s">
        <v>46</v>
      </c>
    </row>
    <row r="8" spans="1:43" x14ac:dyDescent="0.45">
      <c r="B8" s="60" t="s">
        <v>52</v>
      </c>
      <c r="C8" s="61" t="s">
        <v>12</v>
      </c>
      <c r="D8" s="18"/>
      <c r="E8" s="16"/>
      <c r="F8" s="16"/>
      <c r="G8" s="16"/>
      <c r="H8" s="16"/>
      <c r="I8" s="16"/>
      <c r="J8" s="16"/>
      <c r="K8" s="16"/>
      <c r="L8" s="16"/>
      <c r="M8" s="16"/>
      <c r="N8" s="16"/>
      <c r="O8" s="16"/>
      <c r="P8" s="43">
        <f t="shared" ref="P8:P11" si="0">SUM(D8:O8)</f>
        <v>0</v>
      </c>
      <c r="Q8" s="16"/>
      <c r="R8" s="16"/>
      <c r="S8" s="16"/>
      <c r="T8" s="16"/>
      <c r="U8" s="16"/>
      <c r="V8" s="16"/>
      <c r="W8" s="16"/>
      <c r="X8" s="16"/>
      <c r="Y8" s="16"/>
      <c r="Z8" s="16"/>
      <c r="AA8" s="16"/>
      <c r="AB8" s="16"/>
      <c r="AC8" s="43">
        <f>SUM(Q8:AB8)</f>
        <v>0</v>
      </c>
      <c r="AD8" s="16"/>
      <c r="AE8" s="16"/>
      <c r="AF8" s="16"/>
      <c r="AG8" s="16"/>
      <c r="AH8" s="16"/>
      <c r="AI8" s="16"/>
      <c r="AJ8" s="16"/>
      <c r="AK8" s="16"/>
      <c r="AL8" s="16"/>
      <c r="AM8" s="16"/>
      <c r="AN8" s="16"/>
      <c r="AO8" s="16"/>
      <c r="AP8" s="43">
        <f t="shared" ref="AP8:AP11" si="1">SUM(AD8:AO8)</f>
        <v>0</v>
      </c>
      <c r="AQ8" s="24">
        <f>SUM(P8+AC8+AP8)</f>
        <v>0</v>
      </c>
    </row>
    <row r="9" spans="1:43" x14ac:dyDescent="0.45">
      <c r="B9" s="60" t="s">
        <v>52</v>
      </c>
      <c r="C9" t="s">
        <v>12</v>
      </c>
      <c r="D9" s="18"/>
      <c r="E9" s="16"/>
      <c r="F9" s="16"/>
      <c r="G9" s="16"/>
      <c r="H9" s="16"/>
      <c r="I9" s="16"/>
      <c r="J9" s="16"/>
      <c r="K9" s="16"/>
      <c r="L9" s="16"/>
      <c r="M9" s="16"/>
      <c r="N9" s="16"/>
      <c r="O9" s="16"/>
      <c r="P9" s="43">
        <f t="shared" si="0"/>
        <v>0</v>
      </c>
      <c r="Q9" s="16"/>
      <c r="R9" s="16"/>
      <c r="S9" s="16"/>
      <c r="T9" s="16"/>
      <c r="U9" s="16"/>
      <c r="V9" s="16"/>
      <c r="W9" s="16"/>
      <c r="X9" s="16"/>
      <c r="Y9" s="16"/>
      <c r="Z9" s="16"/>
      <c r="AA9" s="16"/>
      <c r="AB9" s="16"/>
      <c r="AC9" s="43">
        <f>SUM(Q9:AB9)</f>
        <v>0</v>
      </c>
      <c r="AD9" s="16"/>
      <c r="AE9" s="16"/>
      <c r="AF9" s="16"/>
      <c r="AG9" s="16"/>
      <c r="AH9" s="16"/>
      <c r="AI9" s="16"/>
      <c r="AJ9" s="16"/>
      <c r="AK9" s="16"/>
      <c r="AL9" s="16"/>
      <c r="AM9" s="16"/>
      <c r="AN9" s="16"/>
      <c r="AO9" s="16"/>
      <c r="AP9" s="43">
        <f t="shared" si="1"/>
        <v>0</v>
      </c>
      <c r="AQ9" s="24">
        <f t="shared" ref="AQ9:AQ11" si="2">SUM(P9+AC9+AP9)</f>
        <v>0</v>
      </c>
    </row>
    <row r="10" spans="1:43" x14ac:dyDescent="0.45">
      <c r="B10" s="60" t="s">
        <v>52</v>
      </c>
      <c r="C10" t="s">
        <v>12</v>
      </c>
      <c r="D10" s="18"/>
      <c r="E10" s="16"/>
      <c r="F10" s="16"/>
      <c r="G10" s="16"/>
      <c r="H10" s="16"/>
      <c r="I10" s="16"/>
      <c r="J10" s="16"/>
      <c r="K10" s="16"/>
      <c r="L10" s="16"/>
      <c r="M10" s="16"/>
      <c r="N10" s="16"/>
      <c r="O10" s="16"/>
      <c r="P10" s="43">
        <f t="shared" si="0"/>
        <v>0</v>
      </c>
      <c r="Q10" s="16"/>
      <c r="R10" s="16"/>
      <c r="S10" s="16"/>
      <c r="T10" s="16"/>
      <c r="U10" s="16"/>
      <c r="V10" s="16"/>
      <c r="W10" s="16"/>
      <c r="X10" s="16"/>
      <c r="Y10" s="16"/>
      <c r="Z10" s="16"/>
      <c r="AA10" s="16"/>
      <c r="AB10" s="16"/>
      <c r="AC10" s="43">
        <f>SUM(Q10:AB10)</f>
        <v>0</v>
      </c>
      <c r="AD10" s="16"/>
      <c r="AE10" s="16"/>
      <c r="AF10" s="16"/>
      <c r="AG10" s="16"/>
      <c r="AH10" s="16"/>
      <c r="AI10" s="16"/>
      <c r="AJ10" s="16"/>
      <c r="AK10" s="16"/>
      <c r="AL10" s="16"/>
      <c r="AM10" s="16"/>
      <c r="AN10" s="16"/>
      <c r="AO10" s="16"/>
      <c r="AP10" s="43">
        <f t="shared" si="1"/>
        <v>0</v>
      </c>
      <c r="AQ10" s="24">
        <f t="shared" si="2"/>
        <v>0</v>
      </c>
    </row>
    <row r="11" spans="1:43" x14ac:dyDescent="0.45">
      <c r="B11" s="60" t="s">
        <v>52</v>
      </c>
      <c r="C11" t="s">
        <v>12</v>
      </c>
      <c r="D11" s="18"/>
      <c r="E11" s="16"/>
      <c r="F11" s="16"/>
      <c r="G11" s="16"/>
      <c r="H11" s="16"/>
      <c r="I11" s="16"/>
      <c r="J11" s="16"/>
      <c r="K11" s="16"/>
      <c r="L11" s="16"/>
      <c r="M11" s="16"/>
      <c r="N11" s="16"/>
      <c r="O11" s="16"/>
      <c r="P11" s="43">
        <f t="shared" si="0"/>
        <v>0</v>
      </c>
      <c r="Q11" s="16"/>
      <c r="R11" s="16"/>
      <c r="S11" s="16"/>
      <c r="T11" s="16"/>
      <c r="U11" s="16"/>
      <c r="V11" s="16"/>
      <c r="W11" s="16"/>
      <c r="X11" s="16"/>
      <c r="Y11" s="16"/>
      <c r="Z11" s="16"/>
      <c r="AA11" s="16"/>
      <c r="AB11" s="16"/>
      <c r="AC11" s="43">
        <f>SUM(Q11:AB11)</f>
        <v>0</v>
      </c>
      <c r="AD11" s="16"/>
      <c r="AE11" s="16"/>
      <c r="AF11" s="16"/>
      <c r="AG11" s="16"/>
      <c r="AH11" s="16"/>
      <c r="AI11" s="16"/>
      <c r="AJ11" s="16"/>
      <c r="AK11" s="16"/>
      <c r="AL11" s="16"/>
      <c r="AM11" s="16"/>
      <c r="AN11" s="16"/>
      <c r="AO11" s="16"/>
      <c r="AP11" s="43">
        <f t="shared" si="1"/>
        <v>0</v>
      </c>
      <c r="AQ11" s="24">
        <f t="shared" si="2"/>
        <v>0</v>
      </c>
    </row>
    <row r="12" spans="1:43" x14ac:dyDescent="0.45">
      <c r="B12" s="60" t="s">
        <v>52</v>
      </c>
      <c r="C12" t="s">
        <v>12</v>
      </c>
      <c r="D12" s="18"/>
      <c r="E12" s="16"/>
      <c r="F12" s="16"/>
      <c r="G12" s="16"/>
      <c r="H12" s="16"/>
      <c r="I12" s="16"/>
      <c r="J12" s="16"/>
      <c r="K12" s="16"/>
      <c r="L12" s="16"/>
      <c r="M12" s="16"/>
      <c r="N12" s="16"/>
      <c r="O12" s="16"/>
      <c r="P12" s="43">
        <f t="shared" ref="P12:P15" si="3">SUM(D12:O12)</f>
        <v>0</v>
      </c>
      <c r="Q12" s="16"/>
      <c r="R12" s="16"/>
      <c r="S12" s="16"/>
      <c r="T12" s="16"/>
      <c r="U12" s="16"/>
      <c r="V12" s="16"/>
      <c r="W12" s="16"/>
      <c r="X12" s="16"/>
      <c r="Y12" s="16"/>
      <c r="Z12" s="16"/>
      <c r="AA12" s="16"/>
      <c r="AB12" s="16"/>
      <c r="AC12" s="43">
        <f t="shared" ref="AC12:AC15" si="4">SUM(Q12:AB12)</f>
        <v>0</v>
      </c>
      <c r="AD12" s="16"/>
      <c r="AE12" s="16"/>
      <c r="AF12" s="16"/>
      <c r="AG12" s="16"/>
      <c r="AH12" s="16"/>
      <c r="AI12" s="16"/>
      <c r="AJ12" s="16"/>
      <c r="AK12" s="16"/>
      <c r="AL12" s="16"/>
      <c r="AM12" s="16"/>
      <c r="AN12" s="16"/>
      <c r="AO12" s="16"/>
      <c r="AP12" s="43">
        <f t="shared" ref="AP12:AP15" si="5">SUM(AD12:AO12)</f>
        <v>0</v>
      </c>
      <c r="AQ12" s="24">
        <f>SUM(P12+AC12+AP12)</f>
        <v>0</v>
      </c>
    </row>
    <row r="13" spans="1:43" x14ac:dyDescent="0.45">
      <c r="B13" s="60" t="s">
        <v>52</v>
      </c>
      <c r="C13" t="s">
        <v>12</v>
      </c>
      <c r="D13" s="18"/>
      <c r="E13" s="16"/>
      <c r="F13" s="16"/>
      <c r="G13" s="16"/>
      <c r="H13" s="16"/>
      <c r="I13" s="16"/>
      <c r="J13" s="16"/>
      <c r="K13" s="16"/>
      <c r="L13" s="16"/>
      <c r="M13" s="16"/>
      <c r="N13" s="16"/>
      <c r="O13" s="16"/>
      <c r="P13" s="43">
        <f t="shared" si="3"/>
        <v>0</v>
      </c>
      <c r="Q13" s="16"/>
      <c r="R13" s="16"/>
      <c r="S13" s="16"/>
      <c r="T13" s="16"/>
      <c r="U13" s="16"/>
      <c r="V13" s="16"/>
      <c r="W13" s="16"/>
      <c r="X13" s="16"/>
      <c r="Y13" s="16"/>
      <c r="Z13" s="16"/>
      <c r="AA13" s="16"/>
      <c r="AB13" s="16"/>
      <c r="AC13" s="43">
        <f t="shared" si="4"/>
        <v>0</v>
      </c>
      <c r="AD13" s="16"/>
      <c r="AE13" s="16"/>
      <c r="AF13" s="16"/>
      <c r="AG13" s="16"/>
      <c r="AH13" s="16"/>
      <c r="AI13" s="16"/>
      <c r="AJ13" s="16"/>
      <c r="AK13" s="16"/>
      <c r="AL13" s="16"/>
      <c r="AM13" s="16"/>
      <c r="AN13" s="16"/>
      <c r="AO13" s="16"/>
      <c r="AP13" s="43">
        <f t="shared" si="5"/>
        <v>0</v>
      </c>
      <c r="AQ13" s="24">
        <f t="shared" ref="AQ13:AQ15" si="6">SUM(P13+AC13+AP13)</f>
        <v>0</v>
      </c>
    </row>
    <row r="14" spans="1:43" x14ac:dyDescent="0.45">
      <c r="B14" s="60" t="s">
        <v>52</v>
      </c>
      <c r="C14" t="s">
        <v>12</v>
      </c>
      <c r="D14" s="18"/>
      <c r="E14" s="16"/>
      <c r="F14" s="16"/>
      <c r="G14" s="16"/>
      <c r="H14" s="16"/>
      <c r="I14" s="16"/>
      <c r="J14" s="16"/>
      <c r="K14" s="16"/>
      <c r="L14" s="16"/>
      <c r="M14" s="16"/>
      <c r="N14" s="16"/>
      <c r="O14" s="16"/>
      <c r="P14" s="43">
        <f t="shared" si="3"/>
        <v>0</v>
      </c>
      <c r="Q14" s="16"/>
      <c r="R14" s="16"/>
      <c r="S14" s="16"/>
      <c r="T14" s="16"/>
      <c r="U14" s="16"/>
      <c r="V14" s="16"/>
      <c r="W14" s="16"/>
      <c r="X14" s="16"/>
      <c r="Y14" s="16"/>
      <c r="Z14" s="16"/>
      <c r="AA14" s="16"/>
      <c r="AB14" s="16"/>
      <c r="AC14" s="43">
        <f t="shared" si="4"/>
        <v>0</v>
      </c>
      <c r="AD14" s="16"/>
      <c r="AE14" s="16"/>
      <c r="AF14" s="16"/>
      <c r="AG14" s="16"/>
      <c r="AH14" s="16"/>
      <c r="AI14" s="16"/>
      <c r="AJ14" s="16"/>
      <c r="AK14" s="16"/>
      <c r="AL14" s="16"/>
      <c r="AM14" s="16"/>
      <c r="AN14" s="16"/>
      <c r="AO14" s="16"/>
      <c r="AP14" s="43">
        <f t="shared" si="5"/>
        <v>0</v>
      </c>
      <c r="AQ14" s="24">
        <f t="shared" si="6"/>
        <v>0</v>
      </c>
    </row>
    <row r="15" spans="1:43" x14ac:dyDescent="0.45">
      <c r="B15" s="60" t="s">
        <v>52</v>
      </c>
      <c r="C15" t="s">
        <v>12</v>
      </c>
      <c r="D15" s="18"/>
      <c r="E15" s="16"/>
      <c r="F15" s="16"/>
      <c r="G15" s="16"/>
      <c r="H15" s="16"/>
      <c r="I15" s="16"/>
      <c r="J15" s="16"/>
      <c r="K15" s="16"/>
      <c r="L15" s="16"/>
      <c r="M15" s="16"/>
      <c r="N15" s="16"/>
      <c r="O15" s="16"/>
      <c r="P15" s="43">
        <f t="shared" si="3"/>
        <v>0</v>
      </c>
      <c r="Q15" s="16"/>
      <c r="R15" s="16"/>
      <c r="S15" s="16"/>
      <c r="T15" s="16"/>
      <c r="U15" s="16"/>
      <c r="V15" s="16"/>
      <c r="W15" s="16"/>
      <c r="X15" s="16"/>
      <c r="Y15" s="16"/>
      <c r="Z15" s="16"/>
      <c r="AA15" s="16"/>
      <c r="AB15" s="16"/>
      <c r="AC15" s="43">
        <f t="shared" si="4"/>
        <v>0</v>
      </c>
      <c r="AD15" s="16"/>
      <c r="AE15" s="16"/>
      <c r="AF15" s="16"/>
      <c r="AG15" s="16"/>
      <c r="AH15" s="16"/>
      <c r="AI15" s="16"/>
      <c r="AJ15" s="16"/>
      <c r="AK15" s="16"/>
      <c r="AL15" s="16"/>
      <c r="AM15" s="16"/>
      <c r="AN15" s="16"/>
      <c r="AO15" s="16"/>
      <c r="AP15" s="43">
        <f t="shared" si="5"/>
        <v>0</v>
      </c>
      <c r="AQ15" s="24">
        <f t="shared" si="6"/>
        <v>0</v>
      </c>
    </row>
    <row r="16" spans="1:43" x14ac:dyDescent="0.45">
      <c r="D16" s="14"/>
    </row>
    <row r="17" spans="1:44" x14ac:dyDescent="0.45">
      <c r="A17" s="80" t="s">
        <v>24</v>
      </c>
      <c r="B17" s="81"/>
      <c r="C17" s="82"/>
      <c r="D17" s="17">
        <f>SUM(D8:D15)</f>
        <v>0</v>
      </c>
      <c r="E17" s="17">
        <f t="shared" ref="E17:O17" si="7">SUM(E8:E15)</f>
        <v>0</v>
      </c>
      <c r="F17" s="17">
        <f t="shared" si="7"/>
        <v>0</v>
      </c>
      <c r="G17" s="17">
        <f t="shared" si="7"/>
        <v>0</v>
      </c>
      <c r="H17" s="17">
        <f t="shared" si="7"/>
        <v>0</v>
      </c>
      <c r="I17" s="17">
        <f t="shared" si="7"/>
        <v>0</v>
      </c>
      <c r="J17" s="17">
        <f t="shared" si="7"/>
        <v>0</v>
      </c>
      <c r="K17" s="17">
        <f t="shared" si="7"/>
        <v>0</v>
      </c>
      <c r="L17" s="17">
        <f t="shared" si="7"/>
        <v>0</v>
      </c>
      <c r="M17" s="17">
        <f t="shared" si="7"/>
        <v>0</v>
      </c>
      <c r="N17" s="17">
        <f t="shared" si="7"/>
        <v>0</v>
      </c>
      <c r="O17" s="17">
        <f t="shared" si="7"/>
        <v>0</v>
      </c>
      <c r="P17" s="40">
        <f>SUM(P8:P15)</f>
        <v>0</v>
      </c>
      <c r="Q17" s="17">
        <f>SUM(Q8:Q15)</f>
        <v>0</v>
      </c>
      <c r="R17" s="17">
        <f t="shared" ref="R17:AB17" si="8">SUM(R8:R15)</f>
        <v>0</v>
      </c>
      <c r="S17" s="17">
        <f t="shared" si="8"/>
        <v>0</v>
      </c>
      <c r="T17" s="17">
        <f t="shared" si="8"/>
        <v>0</v>
      </c>
      <c r="U17" s="17">
        <f t="shared" si="8"/>
        <v>0</v>
      </c>
      <c r="V17" s="17">
        <f t="shared" si="8"/>
        <v>0</v>
      </c>
      <c r="W17" s="17">
        <f t="shared" si="8"/>
        <v>0</v>
      </c>
      <c r="X17" s="17">
        <f t="shared" si="8"/>
        <v>0</v>
      </c>
      <c r="Y17" s="17">
        <f t="shared" si="8"/>
        <v>0</v>
      </c>
      <c r="Z17" s="17">
        <f t="shared" si="8"/>
        <v>0</v>
      </c>
      <c r="AA17" s="17">
        <f t="shared" si="8"/>
        <v>0</v>
      </c>
      <c r="AB17" s="17">
        <f t="shared" si="8"/>
        <v>0</v>
      </c>
      <c r="AC17" s="40">
        <f>SUM(AC8:AC15)</f>
        <v>0</v>
      </c>
      <c r="AD17" s="17">
        <f>SUM(AD8:AD15)</f>
        <v>0</v>
      </c>
      <c r="AE17" s="17">
        <f t="shared" ref="AE17:AO17" si="9">SUM(AE8:AE15)</f>
        <v>0</v>
      </c>
      <c r="AF17" s="17">
        <f t="shared" si="9"/>
        <v>0</v>
      </c>
      <c r="AG17" s="17">
        <f t="shared" si="9"/>
        <v>0</v>
      </c>
      <c r="AH17" s="17">
        <f t="shared" si="9"/>
        <v>0</v>
      </c>
      <c r="AI17" s="17">
        <f t="shared" si="9"/>
        <v>0</v>
      </c>
      <c r="AJ17" s="17">
        <f t="shared" si="9"/>
        <v>0</v>
      </c>
      <c r="AK17" s="17">
        <f t="shared" si="9"/>
        <v>0</v>
      </c>
      <c r="AL17" s="17">
        <f t="shared" si="9"/>
        <v>0</v>
      </c>
      <c r="AM17" s="17">
        <f t="shared" si="9"/>
        <v>0</v>
      </c>
      <c r="AN17" s="17">
        <f t="shared" si="9"/>
        <v>0</v>
      </c>
      <c r="AO17" s="17">
        <f t="shared" si="9"/>
        <v>0</v>
      </c>
      <c r="AP17" s="40">
        <f>SUM(AP8:AP15)</f>
        <v>0</v>
      </c>
      <c r="AQ17" s="17">
        <f>SUM(P17+AC17+AP17)</f>
        <v>0</v>
      </c>
      <c r="AR17" s="12"/>
    </row>
    <row r="20" spans="1:44" ht="28.5" x14ac:dyDescent="0.45">
      <c r="A20" s="38" t="s">
        <v>16</v>
      </c>
      <c r="B20" s="36"/>
      <c r="C20" s="39" t="s">
        <v>14</v>
      </c>
      <c r="D20" s="15"/>
      <c r="E20" s="15"/>
      <c r="F20" s="15"/>
      <c r="G20" s="15"/>
      <c r="H20" s="15"/>
      <c r="I20" s="15"/>
      <c r="J20" s="15"/>
      <c r="K20" s="15"/>
      <c r="L20" s="15"/>
      <c r="M20" s="15"/>
      <c r="N20" s="15"/>
      <c r="O20" s="15"/>
      <c r="P20" s="57" t="s">
        <v>26</v>
      </c>
      <c r="Q20" s="15"/>
      <c r="R20" s="15"/>
      <c r="S20" s="15"/>
      <c r="T20" s="15"/>
      <c r="U20" s="15"/>
      <c r="V20" s="15"/>
      <c r="W20" s="15"/>
      <c r="X20" s="15"/>
      <c r="Y20" s="15"/>
      <c r="Z20" s="15"/>
      <c r="AA20" s="15"/>
      <c r="AB20" s="15"/>
      <c r="AC20" s="59" t="s">
        <v>28</v>
      </c>
      <c r="AD20" s="15"/>
      <c r="AE20" s="15"/>
      <c r="AF20" s="15"/>
      <c r="AG20" s="15"/>
      <c r="AH20" s="15"/>
      <c r="AI20" s="15"/>
      <c r="AJ20" s="15"/>
      <c r="AK20" s="15"/>
      <c r="AL20" s="15"/>
      <c r="AM20" s="15"/>
      <c r="AN20" s="15"/>
      <c r="AO20" s="15"/>
      <c r="AP20" s="59" t="s">
        <v>27</v>
      </c>
      <c r="AQ20" s="37" t="s">
        <v>46</v>
      </c>
    </row>
    <row r="21" spans="1:44" x14ac:dyDescent="0.45">
      <c r="A21" t="s">
        <v>64</v>
      </c>
    </row>
    <row r="22" spans="1:44" x14ac:dyDescent="0.45">
      <c r="B22" s="60" t="s">
        <v>52</v>
      </c>
      <c r="C22" s="61" t="s">
        <v>12</v>
      </c>
      <c r="D22" s="18"/>
      <c r="E22" s="16"/>
      <c r="F22" s="16"/>
      <c r="G22" s="16"/>
      <c r="H22" s="16"/>
      <c r="I22" s="16"/>
      <c r="J22" s="16"/>
      <c r="K22" s="16"/>
      <c r="L22" s="16"/>
      <c r="M22" s="16"/>
      <c r="N22" s="16"/>
      <c r="O22" s="16"/>
      <c r="P22" s="43">
        <f t="shared" ref="P22:P25" si="10">SUM(D22:O22)</f>
        <v>0</v>
      </c>
      <c r="Q22" s="16"/>
      <c r="R22" s="16"/>
      <c r="S22" s="16"/>
      <c r="T22" s="16"/>
      <c r="U22" s="16"/>
      <c r="V22" s="16"/>
      <c r="W22" s="16"/>
      <c r="X22" s="16"/>
      <c r="Y22" s="16"/>
      <c r="Z22" s="16"/>
      <c r="AA22" s="16"/>
      <c r="AB22" s="16"/>
      <c r="AC22" s="43">
        <f t="shared" ref="AC22:AC25" si="11">SUM(Q22:AB22)</f>
        <v>0</v>
      </c>
      <c r="AD22" s="16"/>
      <c r="AE22" s="16"/>
      <c r="AF22" s="16"/>
      <c r="AG22" s="16"/>
      <c r="AH22" s="16"/>
      <c r="AI22" s="16"/>
      <c r="AJ22" s="16"/>
      <c r="AK22" s="16"/>
      <c r="AL22" s="16"/>
      <c r="AM22" s="16"/>
      <c r="AN22" s="16"/>
      <c r="AO22" s="16"/>
      <c r="AP22" s="43">
        <f t="shared" ref="AP22:AP25" si="12">SUM(AD22:AO22)</f>
        <v>0</v>
      </c>
      <c r="AQ22" s="24">
        <f>SUM(P22+AC22+AP22)</f>
        <v>0</v>
      </c>
    </row>
    <row r="23" spans="1:44" x14ac:dyDescent="0.45">
      <c r="B23" s="60" t="s">
        <v>52</v>
      </c>
      <c r="C23" s="61" t="s">
        <v>12</v>
      </c>
      <c r="D23" s="18"/>
      <c r="E23" s="16"/>
      <c r="F23" s="16"/>
      <c r="G23" s="16"/>
      <c r="H23" s="16"/>
      <c r="I23" s="16"/>
      <c r="J23" s="16"/>
      <c r="K23" s="16"/>
      <c r="L23" s="16"/>
      <c r="M23" s="16"/>
      <c r="N23" s="16"/>
      <c r="O23" s="16"/>
      <c r="P23" s="43">
        <f t="shared" si="10"/>
        <v>0</v>
      </c>
      <c r="Q23" s="16"/>
      <c r="R23" s="16"/>
      <c r="S23" s="16"/>
      <c r="T23" s="16"/>
      <c r="U23" s="16"/>
      <c r="V23" s="16"/>
      <c r="W23" s="16"/>
      <c r="X23" s="16"/>
      <c r="Y23" s="16"/>
      <c r="Z23" s="16"/>
      <c r="AA23" s="16"/>
      <c r="AB23" s="16"/>
      <c r="AC23" s="43">
        <f t="shared" si="11"/>
        <v>0</v>
      </c>
      <c r="AD23" s="16"/>
      <c r="AE23" s="16"/>
      <c r="AF23" s="16"/>
      <c r="AG23" s="16"/>
      <c r="AH23" s="16"/>
      <c r="AI23" s="16"/>
      <c r="AJ23" s="16"/>
      <c r="AK23" s="16"/>
      <c r="AL23" s="16"/>
      <c r="AM23" s="16"/>
      <c r="AN23" s="16"/>
      <c r="AO23" s="16"/>
      <c r="AP23" s="43">
        <f t="shared" si="12"/>
        <v>0</v>
      </c>
      <c r="AQ23" s="24">
        <f t="shared" ref="AQ23:AQ26" si="13">SUM(P23+AC23+AP23)</f>
        <v>0</v>
      </c>
    </row>
    <row r="24" spans="1:44" x14ac:dyDescent="0.45">
      <c r="B24" s="60" t="s">
        <v>52</v>
      </c>
      <c r="C24" s="61" t="s">
        <v>12</v>
      </c>
      <c r="D24" s="18"/>
      <c r="E24" s="16"/>
      <c r="F24" s="16"/>
      <c r="G24" s="16"/>
      <c r="H24" s="16"/>
      <c r="I24" s="16"/>
      <c r="J24" s="16"/>
      <c r="K24" s="16"/>
      <c r="L24" s="16"/>
      <c r="M24" s="16"/>
      <c r="N24" s="16"/>
      <c r="O24" s="16"/>
      <c r="P24" s="43">
        <f t="shared" si="10"/>
        <v>0</v>
      </c>
      <c r="Q24" s="16"/>
      <c r="R24" s="16"/>
      <c r="S24" s="16"/>
      <c r="T24" s="16"/>
      <c r="U24" s="16"/>
      <c r="V24" s="16"/>
      <c r="W24" s="16"/>
      <c r="X24" s="16"/>
      <c r="Y24" s="16"/>
      <c r="Z24" s="16"/>
      <c r="AA24" s="16"/>
      <c r="AB24" s="16"/>
      <c r="AC24" s="43">
        <f t="shared" si="11"/>
        <v>0</v>
      </c>
      <c r="AD24" s="16"/>
      <c r="AE24" s="16"/>
      <c r="AF24" s="16"/>
      <c r="AG24" s="16"/>
      <c r="AH24" s="16"/>
      <c r="AI24" s="16"/>
      <c r="AJ24" s="16"/>
      <c r="AK24" s="16"/>
      <c r="AL24" s="16"/>
      <c r="AM24" s="16"/>
      <c r="AN24" s="16"/>
      <c r="AO24" s="16"/>
      <c r="AP24" s="43">
        <f t="shared" si="12"/>
        <v>0</v>
      </c>
      <c r="AQ24" s="24">
        <f t="shared" si="13"/>
        <v>0</v>
      </c>
    </row>
    <row r="25" spans="1:44" x14ac:dyDescent="0.45">
      <c r="B25" s="60" t="s">
        <v>52</v>
      </c>
      <c r="C25" s="61" t="s">
        <v>12</v>
      </c>
      <c r="D25" s="18"/>
      <c r="E25" s="16"/>
      <c r="F25" s="16"/>
      <c r="G25" s="16"/>
      <c r="H25" s="16"/>
      <c r="I25" s="16"/>
      <c r="J25" s="16"/>
      <c r="K25" s="16"/>
      <c r="L25" s="16"/>
      <c r="M25" s="16"/>
      <c r="N25" s="16"/>
      <c r="O25" s="16"/>
      <c r="P25" s="43">
        <f t="shared" si="10"/>
        <v>0</v>
      </c>
      <c r="Q25" s="16"/>
      <c r="R25" s="16"/>
      <c r="S25" s="16"/>
      <c r="T25" s="16"/>
      <c r="U25" s="16"/>
      <c r="V25" s="16"/>
      <c r="W25" s="16"/>
      <c r="X25" s="16"/>
      <c r="Y25" s="16"/>
      <c r="Z25" s="16"/>
      <c r="AA25" s="16"/>
      <c r="AB25" s="16"/>
      <c r="AC25" s="43">
        <f t="shared" si="11"/>
        <v>0</v>
      </c>
      <c r="AD25" s="16"/>
      <c r="AE25" s="16"/>
      <c r="AF25" s="16"/>
      <c r="AG25" s="16"/>
      <c r="AH25" s="16"/>
      <c r="AI25" s="16"/>
      <c r="AJ25" s="16"/>
      <c r="AK25" s="16"/>
      <c r="AL25" s="16"/>
      <c r="AM25" s="16"/>
      <c r="AN25" s="16"/>
      <c r="AO25" s="16"/>
      <c r="AP25" s="43">
        <f t="shared" si="12"/>
        <v>0</v>
      </c>
      <c r="AQ25" s="24">
        <f t="shared" si="13"/>
        <v>0</v>
      </c>
    </row>
    <row r="26" spans="1:44" x14ac:dyDescent="0.45">
      <c r="C26" s="12" t="s">
        <v>3</v>
      </c>
      <c r="D26" s="22">
        <f>SUM(D22:D25)</f>
        <v>0</v>
      </c>
      <c r="E26" s="22">
        <f t="shared" ref="E26:P26" si="14">SUM(E22:E25)</f>
        <v>0</v>
      </c>
      <c r="F26" s="22">
        <f t="shared" si="14"/>
        <v>0</v>
      </c>
      <c r="G26" s="22">
        <f t="shared" si="14"/>
        <v>0</v>
      </c>
      <c r="H26" s="22">
        <f t="shared" si="14"/>
        <v>0</v>
      </c>
      <c r="I26" s="22">
        <f t="shared" si="14"/>
        <v>0</v>
      </c>
      <c r="J26" s="22">
        <f t="shared" si="14"/>
        <v>0</v>
      </c>
      <c r="K26" s="22">
        <f t="shared" si="14"/>
        <v>0</v>
      </c>
      <c r="L26" s="22">
        <f t="shared" si="14"/>
        <v>0</v>
      </c>
      <c r="M26" s="22">
        <f t="shared" si="14"/>
        <v>0</v>
      </c>
      <c r="N26" s="22">
        <f t="shared" si="14"/>
        <v>0</v>
      </c>
      <c r="O26" s="22">
        <f t="shared" si="14"/>
        <v>0</v>
      </c>
      <c r="P26" s="40">
        <f t="shared" si="14"/>
        <v>0</v>
      </c>
      <c r="Q26" s="22">
        <f t="shared" ref="Q26:AP26" si="15">SUM(Q22:Q25)</f>
        <v>0</v>
      </c>
      <c r="R26" s="22">
        <f t="shared" si="15"/>
        <v>0</v>
      </c>
      <c r="S26" s="22">
        <f t="shared" si="15"/>
        <v>0</v>
      </c>
      <c r="T26" s="22">
        <f t="shared" si="15"/>
        <v>0</v>
      </c>
      <c r="U26" s="22">
        <f t="shared" si="15"/>
        <v>0</v>
      </c>
      <c r="V26" s="22">
        <f t="shared" si="15"/>
        <v>0</v>
      </c>
      <c r="W26" s="22">
        <f t="shared" si="15"/>
        <v>0</v>
      </c>
      <c r="X26" s="22">
        <f t="shared" si="15"/>
        <v>0</v>
      </c>
      <c r="Y26" s="22">
        <f t="shared" si="15"/>
        <v>0</v>
      </c>
      <c r="Z26" s="22">
        <f t="shared" si="15"/>
        <v>0</v>
      </c>
      <c r="AA26" s="22">
        <f t="shared" si="15"/>
        <v>0</v>
      </c>
      <c r="AB26" s="22">
        <f t="shared" si="15"/>
        <v>0</v>
      </c>
      <c r="AC26" s="40">
        <f t="shared" si="15"/>
        <v>0</v>
      </c>
      <c r="AD26" s="22">
        <f t="shared" si="15"/>
        <v>0</v>
      </c>
      <c r="AE26" s="22">
        <f t="shared" si="15"/>
        <v>0</v>
      </c>
      <c r="AF26" s="22">
        <f t="shared" si="15"/>
        <v>0</v>
      </c>
      <c r="AG26" s="22">
        <f t="shared" si="15"/>
        <v>0</v>
      </c>
      <c r="AH26" s="22">
        <f t="shared" si="15"/>
        <v>0</v>
      </c>
      <c r="AI26" s="22">
        <f t="shared" si="15"/>
        <v>0</v>
      </c>
      <c r="AJ26" s="22">
        <f t="shared" si="15"/>
        <v>0</v>
      </c>
      <c r="AK26" s="22">
        <f t="shared" si="15"/>
        <v>0</v>
      </c>
      <c r="AL26" s="22">
        <f t="shared" si="15"/>
        <v>0</v>
      </c>
      <c r="AM26" s="22">
        <f t="shared" si="15"/>
        <v>0</v>
      </c>
      <c r="AN26" s="22">
        <f t="shared" si="15"/>
        <v>0</v>
      </c>
      <c r="AO26" s="22">
        <f t="shared" si="15"/>
        <v>0</v>
      </c>
      <c r="AP26" s="40">
        <f t="shared" si="15"/>
        <v>0</v>
      </c>
      <c r="AQ26" s="17">
        <f t="shared" si="13"/>
        <v>0</v>
      </c>
    </row>
    <row r="27" spans="1:44" x14ac:dyDescent="0.45">
      <c r="A27" t="s">
        <v>65</v>
      </c>
      <c r="D27" s="19"/>
      <c r="E27" s="20"/>
      <c r="F27" s="20"/>
      <c r="G27" s="20"/>
      <c r="H27" s="20"/>
      <c r="I27" s="20"/>
      <c r="J27" s="20"/>
      <c r="K27" s="20"/>
      <c r="L27" s="20"/>
      <c r="M27" s="20"/>
      <c r="N27" s="20"/>
      <c r="O27" s="20"/>
      <c r="P27" s="21"/>
      <c r="Q27" s="20"/>
      <c r="R27" s="21"/>
      <c r="S27" s="20"/>
      <c r="T27" s="20"/>
      <c r="U27" s="20"/>
      <c r="V27" s="20"/>
      <c r="W27" s="20"/>
      <c r="X27" s="20"/>
      <c r="Y27" s="20"/>
      <c r="Z27" s="20"/>
      <c r="AA27" s="20"/>
      <c r="AB27" s="20"/>
      <c r="AC27" s="21"/>
      <c r="AD27" s="20"/>
      <c r="AE27" s="20"/>
      <c r="AF27" s="20"/>
      <c r="AG27" s="20"/>
      <c r="AH27" s="20"/>
      <c r="AI27" s="20"/>
      <c r="AJ27" s="20"/>
      <c r="AK27" s="20"/>
      <c r="AL27" s="20"/>
      <c r="AM27" s="20"/>
      <c r="AN27" s="20"/>
      <c r="AO27" s="20"/>
      <c r="AP27" s="21"/>
      <c r="AQ27" s="21"/>
    </row>
    <row r="28" spans="1:44" x14ac:dyDescent="0.45">
      <c r="B28" s="60" t="s">
        <v>52</v>
      </c>
      <c r="C28" s="61" t="s">
        <v>12</v>
      </c>
      <c r="D28" s="18"/>
      <c r="E28" s="16"/>
      <c r="F28" s="16"/>
      <c r="G28" s="16"/>
      <c r="H28" s="16"/>
      <c r="I28" s="16"/>
      <c r="J28" s="16"/>
      <c r="K28" s="16"/>
      <c r="L28" s="16"/>
      <c r="M28" s="16"/>
      <c r="N28" s="16"/>
      <c r="O28" s="16"/>
      <c r="P28" s="43">
        <f t="shared" ref="P28:P31" si="16">SUM(D28:O28)</f>
        <v>0</v>
      </c>
      <c r="Q28" s="16"/>
      <c r="R28" s="16"/>
      <c r="S28" s="16"/>
      <c r="T28" s="16"/>
      <c r="U28" s="16"/>
      <c r="V28" s="16"/>
      <c r="W28" s="16"/>
      <c r="X28" s="16"/>
      <c r="Y28" s="16"/>
      <c r="Z28" s="16"/>
      <c r="AA28" s="16"/>
      <c r="AB28" s="16"/>
      <c r="AC28" s="43">
        <f t="shared" ref="AC28:AC31" si="17">SUM(Q28:AB28)</f>
        <v>0</v>
      </c>
      <c r="AD28" s="16"/>
      <c r="AE28" s="16"/>
      <c r="AF28" s="16"/>
      <c r="AG28" s="16"/>
      <c r="AH28" s="16"/>
      <c r="AI28" s="16"/>
      <c r="AJ28" s="16"/>
      <c r="AK28" s="16"/>
      <c r="AL28" s="16"/>
      <c r="AM28" s="16"/>
      <c r="AN28" s="16"/>
      <c r="AO28" s="16"/>
      <c r="AP28" s="43">
        <f t="shared" ref="AP28:AP31" si="18">SUM(AD28:AO28)</f>
        <v>0</v>
      </c>
      <c r="AQ28" s="24">
        <f>SUM(P28+AC28+AP28)</f>
        <v>0</v>
      </c>
    </row>
    <row r="29" spans="1:44" x14ac:dyDescent="0.45">
      <c r="B29" s="60" t="s">
        <v>52</v>
      </c>
      <c r="C29" s="61" t="s">
        <v>12</v>
      </c>
      <c r="D29" s="18"/>
      <c r="E29" s="16"/>
      <c r="F29" s="16"/>
      <c r="G29" s="16"/>
      <c r="H29" s="16"/>
      <c r="I29" s="16"/>
      <c r="J29" s="16"/>
      <c r="K29" s="16"/>
      <c r="L29" s="16"/>
      <c r="M29" s="16"/>
      <c r="N29" s="16"/>
      <c r="O29" s="16"/>
      <c r="P29" s="43">
        <f t="shared" si="16"/>
        <v>0</v>
      </c>
      <c r="Q29" s="16"/>
      <c r="R29" s="16"/>
      <c r="S29" s="16"/>
      <c r="T29" s="16"/>
      <c r="U29" s="16"/>
      <c r="V29" s="16"/>
      <c r="W29" s="16"/>
      <c r="X29" s="16"/>
      <c r="Y29" s="16"/>
      <c r="Z29" s="16"/>
      <c r="AA29" s="16"/>
      <c r="AB29" s="16"/>
      <c r="AC29" s="43">
        <f t="shared" si="17"/>
        <v>0</v>
      </c>
      <c r="AD29" s="16"/>
      <c r="AE29" s="16"/>
      <c r="AF29" s="16"/>
      <c r="AG29" s="16"/>
      <c r="AH29" s="16"/>
      <c r="AI29" s="16"/>
      <c r="AJ29" s="16"/>
      <c r="AK29" s="16"/>
      <c r="AL29" s="16"/>
      <c r="AM29" s="16"/>
      <c r="AN29" s="16"/>
      <c r="AO29" s="16"/>
      <c r="AP29" s="43">
        <f t="shared" si="18"/>
        <v>0</v>
      </c>
      <c r="AQ29" s="24">
        <f t="shared" ref="AQ29:AQ32" si="19">SUM(P29+AC29+AP29)</f>
        <v>0</v>
      </c>
    </row>
    <row r="30" spans="1:44" x14ac:dyDescent="0.45">
      <c r="B30" s="60" t="s">
        <v>52</v>
      </c>
      <c r="C30" s="61" t="s">
        <v>12</v>
      </c>
      <c r="D30" s="18"/>
      <c r="E30" s="16"/>
      <c r="F30" s="16"/>
      <c r="G30" s="16"/>
      <c r="H30" s="16"/>
      <c r="I30" s="16"/>
      <c r="J30" s="16"/>
      <c r="K30" s="16"/>
      <c r="L30" s="16"/>
      <c r="M30" s="16"/>
      <c r="N30" s="16"/>
      <c r="O30" s="16"/>
      <c r="P30" s="43">
        <f t="shared" si="16"/>
        <v>0</v>
      </c>
      <c r="Q30" s="16"/>
      <c r="R30" s="16"/>
      <c r="S30" s="16"/>
      <c r="T30" s="16"/>
      <c r="U30" s="16"/>
      <c r="V30" s="16"/>
      <c r="W30" s="16"/>
      <c r="X30" s="16"/>
      <c r="Y30" s="16"/>
      <c r="Z30" s="16"/>
      <c r="AA30" s="16"/>
      <c r="AB30" s="16"/>
      <c r="AC30" s="43">
        <f t="shared" si="17"/>
        <v>0</v>
      </c>
      <c r="AD30" s="16"/>
      <c r="AE30" s="16"/>
      <c r="AF30" s="16"/>
      <c r="AG30" s="16"/>
      <c r="AH30" s="16"/>
      <c r="AI30" s="16"/>
      <c r="AJ30" s="16"/>
      <c r="AK30" s="16"/>
      <c r="AL30" s="16"/>
      <c r="AM30" s="16"/>
      <c r="AN30" s="16"/>
      <c r="AO30" s="16"/>
      <c r="AP30" s="43">
        <f t="shared" si="18"/>
        <v>0</v>
      </c>
      <c r="AQ30" s="24">
        <f t="shared" si="19"/>
        <v>0</v>
      </c>
    </row>
    <row r="31" spans="1:44" x14ac:dyDescent="0.45">
      <c r="B31" s="60" t="s">
        <v>52</v>
      </c>
      <c r="C31" s="61" t="s">
        <v>12</v>
      </c>
      <c r="D31" s="18"/>
      <c r="E31" s="16"/>
      <c r="F31" s="16"/>
      <c r="G31" s="16"/>
      <c r="H31" s="16"/>
      <c r="I31" s="16"/>
      <c r="J31" s="16"/>
      <c r="K31" s="16"/>
      <c r="L31" s="16"/>
      <c r="M31" s="16"/>
      <c r="N31" s="16"/>
      <c r="O31" s="16"/>
      <c r="P31" s="43">
        <f t="shared" si="16"/>
        <v>0</v>
      </c>
      <c r="Q31" s="16"/>
      <c r="R31" s="16"/>
      <c r="S31" s="16"/>
      <c r="T31" s="16"/>
      <c r="U31" s="16"/>
      <c r="V31" s="16"/>
      <c r="W31" s="16"/>
      <c r="X31" s="16"/>
      <c r="Y31" s="16"/>
      <c r="Z31" s="16"/>
      <c r="AA31" s="16"/>
      <c r="AB31" s="16"/>
      <c r="AC31" s="43">
        <f t="shared" si="17"/>
        <v>0</v>
      </c>
      <c r="AD31" s="16"/>
      <c r="AE31" s="16"/>
      <c r="AF31" s="16"/>
      <c r="AG31" s="16"/>
      <c r="AH31" s="16"/>
      <c r="AI31" s="16"/>
      <c r="AJ31" s="16"/>
      <c r="AK31" s="16"/>
      <c r="AL31" s="16"/>
      <c r="AM31" s="16"/>
      <c r="AN31" s="16"/>
      <c r="AO31" s="16"/>
      <c r="AP31" s="43">
        <f t="shared" si="18"/>
        <v>0</v>
      </c>
      <c r="AQ31" s="24">
        <f t="shared" si="19"/>
        <v>0</v>
      </c>
    </row>
    <row r="32" spans="1:44" x14ac:dyDescent="0.45">
      <c r="C32" s="12" t="s">
        <v>4</v>
      </c>
      <c r="D32" s="22">
        <f>SUM(D28:D31)</f>
        <v>0</v>
      </c>
      <c r="E32" s="22">
        <f t="shared" ref="E32:P32" si="20">SUM(E28:E31)</f>
        <v>0</v>
      </c>
      <c r="F32" s="22">
        <f t="shared" si="20"/>
        <v>0</v>
      </c>
      <c r="G32" s="22">
        <f t="shared" si="20"/>
        <v>0</v>
      </c>
      <c r="H32" s="22">
        <f t="shared" si="20"/>
        <v>0</v>
      </c>
      <c r="I32" s="22">
        <f t="shared" si="20"/>
        <v>0</v>
      </c>
      <c r="J32" s="22">
        <f t="shared" si="20"/>
        <v>0</v>
      </c>
      <c r="K32" s="22">
        <f t="shared" si="20"/>
        <v>0</v>
      </c>
      <c r="L32" s="22">
        <f t="shared" si="20"/>
        <v>0</v>
      </c>
      <c r="M32" s="22">
        <f t="shared" si="20"/>
        <v>0</v>
      </c>
      <c r="N32" s="22">
        <f t="shared" si="20"/>
        <v>0</v>
      </c>
      <c r="O32" s="22">
        <f t="shared" si="20"/>
        <v>0</v>
      </c>
      <c r="P32" s="40">
        <f t="shared" si="20"/>
        <v>0</v>
      </c>
      <c r="Q32" s="22">
        <f t="shared" ref="Q32:AP32" si="21">SUM(Q28:Q31)</f>
        <v>0</v>
      </c>
      <c r="R32" s="22">
        <f t="shared" si="21"/>
        <v>0</v>
      </c>
      <c r="S32" s="22">
        <f t="shared" si="21"/>
        <v>0</v>
      </c>
      <c r="T32" s="22">
        <f t="shared" si="21"/>
        <v>0</v>
      </c>
      <c r="U32" s="22">
        <f t="shared" si="21"/>
        <v>0</v>
      </c>
      <c r="V32" s="22">
        <f t="shared" si="21"/>
        <v>0</v>
      </c>
      <c r="W32" s="22">
        <f t="shared" si="21"/>
        <v>0</v>
      </c>
      <c r="X32" s="22">
        <f t="shared" si="21"/>
        <v>0</v>
      </c>
      <c r="Y32" s="22">
        <f t="shared" si="21"/>
        <v>0</v>
      </c>
      <c r="Z32" s="22">
        <f t="shared" si="21"/>
        <v>0</v>
      </c>
      <c r="AA32" s="22">
        <f t="shared" si="21"/>
        <v>0</v>
      </c>
      <c r="AB32" s="22">
        <f t="shared" si="21"/>
        <v>0</v>
      </c>
      <c r="AC32" s="40">
        <f t="shared" si="21"/>
        <v>0</v>
      </c>
      <c r="AD32" s="22">
        <f t="shared" si="21"/>
        <v>0</v>
      </c>
      <c r="AE32" s="22">
        <f t="shared" si="21"/>
        <v>0</v>
      </c>
      <c r="AF32" s="22">
        <f t="shared" si="21"/>
        <v>0</v>
      </c>
      <c r="AG32" s="22">
        <f t="shared" si="21"/>
        <v>0</v>
      </c>
      <c r="AH32" s="22">
        <f t="shared" si="21"/>
        <v>0</v>
      </c>
      <c r="AI32" s="22">
        <f t="shared" si="21"/>
        <v>0</v>
      </c>
      <c r="AJ32" s="22">
        <f t="shared" si="21"/>
        <v>0</v>
      </c>
      <c r="AK32" s="22">
        <f t="shared" si="21"/>
        <v>0</v>
      </c>
      <c r="AL32" s="22">
        <f t="shared" si="21"/>
        <v>0</v>
      </c>
      <c r="AM32" s="22">
        <f t="shared" si="21"/>
        <v>0</v>
      </c>
      <c r="AN32" s="22">
        <f t="shared" si="21"/>
        <v>0</v>
      </c>
      <c r="AO32" s="22">
        <f t="shared" si="21"/>
        <v>0</v>
      </c>
      <c r="AP32" s="40">
        <f t="shared" si="21"/>
        <v>0</v>
      </c>
      <c r="AQ32" s="17">
        <f t="shared" si="19"/>
        <v>0</v>
      </c>
    </row>
    <row r="33" spans="1:44" x14ac:dyDescent="0.45">
      <c r="A33" t="s">
        <v>66</v>
      </c>
      <c r="D33" s="19"/>
      <c r="E33" s="20"/>
      <c r="F33" s="20"/>
      <c r="G33" s="20"/>
      <c r="H33" s="20"/>
      <c r="I33" s="20"/>
      <c r="J33" s="20"/>
      <c r="K33" s="20"/>
      <c r="L33" s="20"/>
      <c r="M33" s="20"/>
      <c r="N33" s="20"/>
      <c r="O33" s="20"/>
      <c r="P33" s="21"/>
      <c r="Q33" s="20"/>
      <c r="R33" s="21"/>
      <c r="S33" s="20"/>
      <c r="T33" s="20"/>
      <c r="U33" s="20"/>
      <c r="V33" s="20"/>
      <c r="W33" s="20"/>
      <c r="X33" s="20"/>
      <c r="Y33" s="20"/>
      <c r="Z33" s="20"/>
      <c r="AA33" s="20"/>
      <c r="AB33" s="20"/>
      <c r="AC33" s="21"/>
      <c r="AD33" s="20"/>
      <c r="AE33" s="20"/>
      <c r="AF33" s="20"/>
      <c r="AG33" s="20"/>
      <c r="AH33" s="20"/>
      <c r="AI33" s="20"/>
      <c r="AJ33" s="20"/>
      <c r="AK33" s="20"/>
      <c r="AL33" s="20"/>
      <c r="AM33" s="20"/>
      <c r="AN33" s="20"/>
      <c r="AO33" s="20"/>
      <c r="AP33" s="21"/>
      <c r="AQ33" s="21"/>
    </row>
    <row r="34" spans="1:44" x14ac:dyDescent="0.45">
      <c r="B34" s="60" t="s">
        <v>52</v>
      </c>
      <c r="C34" s="61" t="s">
        <v>12</v>
      </c>
      <c r="D34" s="18"/>
      <c r="E34" s="16"/>
      <c r="F34" s="16"/>
      <c r="G34" s="16"/>
      <c r="H34" s="16"/>
      <c r="I34" s="16"/>
      <c r="J34" s="16"/>
      <c r="K34" s="16"/>
      <c r="L34" s="16"/>
      <c r="M34" s="16"/>
      <c r="N34" s="16"/>
      <c r="O34" s="16"/>
      <c r="P34" s="43">
        <f t="shared" ref="P34:P37" si="22">SUM(D34:O34)</f>
        <v>0</v>
      </c>
      <c r="Q34" s="16"/>
      <c r="R34" s="16"/>
      <c r="S34" s="16"/>
      <c r="T34" s="16"/>
      <c r="U34" s="16"/>
      <c r="V34" s="16"/>
      <c r="W34" s="16"/>
      <c r="X34" s="16"/>
      <c r="Y34" s="16"/>
      <c r="Z34" s="16"/>
      <c r="AA34" s="16"/>
      <c r="AB34" s="16"/>
      <c r="AC34" s="43">
        <f t="shared" ref="AC34:AC37" si="23">SUM(Q34:AB34)</f>
        <v>0</v>
      </c>
      <c r="AD34" s="16"/>
      <c r="AE34" s="16"/>
      <c r="AF34" s="16"/>
      <c r="AG34" s="16"/>
      <c r="AH34" s="16"/>
      <c r="AI34" s="16"/>
      <c r="AJ34" s="16"/>
      <c r="AK34" s="16"/>
      <c r="AL34" s="16"/>
      <c r="AM34" s="16"/>
      <c r="AN34" s="16"/>
      <c r="AO34" s="16"/>
      <c r="AP34" s="43">
        <f t="shared" ref="AP34:AP37" si="24">SUM(AD34:AO34)</f>
        <v>0</v>
      </c>
      <c r="AQ34" s="24">
        <f>SUM(P34+AC34+AP34)</f>
        <v>0</v>
      </c>
    </row>
    <row r="35" spans="1:44" x14ac:dyDescent="0.45">
      <c r="B35" s="60" t="s">
        <v>52</v>
      </c>
      <c r="C35" s="61" t="s">
        <v>12</v>
      </c>
      <c r="D35" s="18"/>
      <c r="E35" s="16"/>
      <c r="F35" s="16"/>
      <c r="G35" s="16"/>
      <c r="H35" s="16"/>
      <c r="I35" s="16"/>
      <c r="J35" s="16"/>
      <c r="K35" s="16"/>
      <c r="L35" s="16"/>
      <c r="M35" s="16"/>
      <c r="N35" s="16"/>
      <c r="O35" s="16"/>
      <c r="P35" s="43">
        <f t="shared" si="22"/>
        <v>0</v>
      </c>
      <c r="Q35" s="16"/>
      <c r="R35" s="16"/>
      <c r="S35" s="16"/>
      <c r="T35" s="16"/>
      <c r="U35" s="16"/>
      <c r="V35" s="16"/>
      <c r="W35" s="16"/>
      <c r="X35" s="16"/>
      <c r="Y35" s="16"/>
      <c r="Z35" s="16"/>
      <c r="AA35" s="16"/>
      <c r="AB35" s="16"/>
      <c r="AC35" s="43">
        <f t="shared" si="23"/>
        <v>0</v>
      </c>
      <c r="AD35" s="16"/>
      <c r="AE35" s="16"/>
      <c r="AF35" s="16"/>
      <c r="AG35" s="16"/>
      <c r="AH35" s="16"/>
      <c r="AI35" s="16"/>
      <c r="AJ35" s="16"/>
      <c r="AK35" s="16"/>
      <c r="AL35" s="16"/>
      <c r="AM35" s="16"/>
      <c r="AN35" s="16"/>
      <c r="AO35" s="16"/>
      <c r="AP35" s="43">
        <f t="shared" si="24"/>
        <v>0</v>
      </c>
      <c r="AQ35" s="24">
        <f t="shared" ref="AQ35:AQ38" si="25">SUM(P35+AC35+AP35)</f>
        <v>0</v>
      </c>
    </row>
    <row r="36" spans="1:44" x14ac:dyDescent="0.45">
      <c r="B36" s="60" t="s">
        <v>52</v>
      </c>
      <c r="C36" s="61" t="s">
        <v>12</v>
      </c>
      <c r="D36" s="18"/>
      <c r="E36" s="16"/>
      <c r="F36" s="16"/>
      <c r="G36" s="16"/>
      <c r="H36" s="16"/>
      <c r="I36" s="16"/>
      <c r="J36" s="16"/>
      <c r="K36" s="16"/>
      <c r="L36" s="16"/>
      <c r="M36" s="16"/>
      <c r="N36" s="16"/>
      <c r="O36" s="16"/>
      <c r="P36" s="43">
        <f t="shared" si="22"/>
        <v>0</v>
      </c>
      <c r="Q36" s="16"/>
      <c r="R36" s="16"/>
      <c r="S36" s="16"/>
      <c r="T36" s="16"/>
      <c r="U36" s="16"/>
      <c r="V36" s="16"/>
      <c r="W36" s="16"/>
      <c r="X36" s="16"/>
      <c r="Y36" s="16"/>
      <c r="Z36" s="16"/>
      <c r="AA36" s="16"/>
      <c r="AB36" s="16"/>
      <c r="AC36" s="43">
        <f t="shared" si="23"/>
        <v>0</v>
      </c>
      <c r="AD36" s="16"/>
      <c r="AE36" s="16"/>
      <c r="AF36" s="16"/>
      <c r="AG36" s="16"/>
      <c r="AH36" s="16"/>
      <c r="AI36" s="16"/>
      <c r="AJ36" s="16"/>
      <c r="AK36" s="16"/>
      <c r="AL36" s="16"/>
      <c r="AM36" s="16"/>
      <c r="AN36" s="16"/>
      <c r="AO36" s="16"/>
      <c r="AP36" s="43">
        <f t="shared" si="24"/>
        <v>0</v>
      </c>
      <c r="AQ36" s="24">
        <f t="shared" si="25"/>
        <v>0</v>
      </c>
    </row>
    <row r="37" spans="1:44" x14ac:dyDescent="0.45">
      <c r="B37" s="60" t="s">
        <v>52</v>
      </c>
      <c r="C37" s="61" t="s">
        <v>12</v>
      </c>
      <c r="D37" s="18"/>
      <c r="E37" s="16"/>
      <c r="F37" s="16"/>
      <c r="G37" s="16"/>
      <c r="H37" s="16"/>
      <c r="I37" s="16"/>
      <c r="J37" s="16"/>
      <c r="K37" s="16"/>
      <c r="L37" s="16"/>
      <c r="M37" s="16"/>
      <c r="N37" s="16"/>
      <c r="O37" s="16"/>
      <c r="P37" s="43">
        <f t="shared" si="22"/>
        <v>0</v>
      </c>
      <c r="Q37" s="16"/>
      <c r="R37" s="16"/>
      <c r="S37" s="16"/>
      <c r="T37" s="16"/>
      <c r="U37" s="16"/>
      <c r="V37" s="16"/>
      <c r="W37" s="16"/>
      <c r="X37" s="16"/>
      <c r="Y37" s="16"/>
      <c r="Z37" s="16"/>
      <c r="AA37" s="16"/>
      <c r="AB37" s="16"/>
      <c r="AC37" s="43">
        <f t="shared" si="23"/>
        <v>0</v>
      </c>
      <c r="AD37" s="16"/>
      <c r="AE37" s="16"/>
      <c r="AF37" s="16"/>
      <c r="AG37" s="16"/>
      <c r="AH37" s="16"/>
      <c r="AI37" s="16"/>
      <c r="AJ37" s="16"/>
      <c r="AK37" s="16"/>
      <c r="AL37" s="16"/>
      <c r="AM37" s="16"/>
      <c r="AN37" s="16"/>
      <c r="AO37" s="16"/>
      <c r="AP37" s="43">
        <f t="shared" si="24"/>
        <v>0</v>
      </c>
      <c r="AQ37" s="24">
        <f t="shared" si="25"/>
        <v>0</v>
      </c>
    </row>
    <row r="38" spans="1:44" x14ac:dyDescent="0.45">
      <c r="C38" s="12" t="s">
        <v>5</v>
      </c>
      <c r="D38" s="22">
        <f>SUM(D34:D37)</f>
        <v>0</v>
      </c>
      <c r="E38" s="22">
        <f t="shared" ref="E38:P38" si="26">SUM(E34:E37)</f>
        <v>0</v>
      </c>
      <c r="F38" s="22">
        <f t="shared" si="26"/>
        <v>0</v>
      </c>
      <c r="G38" s="22">
        <f t="shared" si="26"/>
        <v>0</v>
      </c>
      <c r="H38" s="22">
        <f t="shared" si="26"/>
        <v>0</v>
      </c>
      <c r="I38" s="22">
        <f t="shared" si="26"/>
        <v>0</v>
      </c>
      <c r="J38" s="22">
        <f t="shared" si="26"/>
        <v>0</v>
      </c>
      <c r="K38" s="22">
        <f t="shared" si="26"/>
        <v>0</v>
      </c>
      <c r="L38" s="22">
        <f t="shared" si="26"/>
        <v>0</v>
      </c>
      <c r="M38" s="22">
        <f t="shared" si="26"/>
        <v>0</v>
      </c>
      <c r="N38" s="22">
        <f t="shared" si="26"/>
        <v>0</v>
      </c>
      <c r="O38" s="22">
        <f t="shared" si="26"/>
        <v>0</v>
      </c>
      <c r="P38" s="40">
        <f t="shared" si="26"/>
        <v>0</v>
      </c>
      <c r="Q38" s="22">
        <f t="shared" ref="Q38:AP38" si="27">SUM(Q34:Q37)</f>
        <v>0</v>
      </c>
      <c r="R38" s="22">
        <f t="shared" si="27"/>
        <v>0</v>
      </c>
      <c r="S38" s="22">
        <f t="shared" si="27"/>
        <v>0</v>
      </c>
      <c r="T38" s="22">
        <f t="shared" si="27"/>
        <v>0</v>
      </c>
      <c r="U38" s="22">
        <f t="shared" si="27"/>
        <v>0</v>
      </c>
      <c r="V38" s="22">
        <f t="shared" si="27"/>
        <v>0</v>
      </c>
      <c r="W38" s="22">
        <f t="shared" si="27"/>
        <v>0</v>
      </c>
      <c r="X38" s="22">
        <f t="shared" si="27"/>
        <v>0</v>
      </c>
      <c r="Y38" s="22">
        <f t="shared" si="27"/>
        <v>0</v>
      </c>
      <c r="Z38" s="22">
        <f t="shared" si="27"/>
        <v>0</v>
      </c>
      <c r="AA38" s="22">
        <f t="shared" si="27"/>
        <v>0</v>
      </c>
      <c r="AB38" s="22">
        <f t="shared" si="27"/>
        <v>0</v>
      </c>
      <c r="AC38" s="40">
        <f t="shared" si="27"/>
        <v>0</v>
      </c>
      <c r="AD38" s="22">
        <f t="shared" si="27"/>
        <v>0</v>
      </c>
      <c r="AE38" s="22">
        <f t="shared" si="27"/>
        <v>0</v>
      </c>
      <c r="AF38" s="22">
        <f t="shared" si="27"/>
        <v>0</v>
      </c>
      <c r="AG38" s="22">
        <f t="shared" si="27"/>
        <v>0</v>
      </c>
      <c r="AH38" s="22">
        <f t="shared" si="27"/>
        <v>0</v>
      </c>
      <c r="AI38" s="22">
        <f t="shared" si="27"/>
        <v>0</v>
      </c>
      <c r="AJ38" s="22">
        <f t="shared" si="27"/>
        <v>0</v>
      </c>
      <c r="AK38" s="22">
        <f t="shared" si="27"/>
        <v>0</v>
      </c>
      <c r="AL38" s="22">
        <f t="shared" si="27"/>
        <v>0</v>
      </c>
      <c r="AM38" s="22">
        <f t="shared" si="27"/>
        <v>0</v>
      </c>
      <c r="AN38" s="22">
        <f t="shared" si="27"/>
        <v>0</v>
      </c>
      <c r="AO38" s="22">
        <f t="shared" si="27"/>
        <v>0</v>
      </c>
      <c r="AP38" s="40">
        <f t="shared" si="27"/>
        <v>0</v>
      </c>
      <c r="AQ38" s="17">
        <f t="shared" si="25"/>
        <v>0</v>
      </c>
    </row>
    <row r="39" spans="1:44" x14ac:dyDescent="0.45">
      <c r="D39" s="14"/>
    </row>
    <row r="40" spans="1:44" x14ac:dyDescent="0.45">
      <c r="A40" s="80" t="s">
        <v>25</v>
      </c>
      <c r="B40" s="81"/>
      <c r="C40" s="82"/>
      <c r="D40" s="17">
        <f>SUM(D26+D32+D38)</f>
        <v>0</v>
      </c>
      <c r="E40" s="17">
        <f>SUM(E26+E32+E38)</f>
        <v>0</v>
      </c>
      <c r="F40" s="17">
        <f t="shared" ref="F40:AP40" si="28">SUM(F26+F32+F38)</f>
        <v>0</v>
      </c>
      <c r="G40" s="17">
        <f t="shared" si="28"/>
        <v>0</v>
      </c>
      <c r="H40" s="17">
        <f t="shared" si="28"/>
        <v>0</v>
      </c>
      <c r="I40" s="17">
        <f t="shared" si="28"/>
        <v>0</v>
      </c>
      <c r="J40" s="17">
        <f t="shared" si="28"/>
        <v>0</v>
      </c>
      <c r="K40" s="17">
        <f t="shared" si="28"/>
        <v>0</v>
      </c>
      <c r="L40" s="17">
        <f t="shared" si="28"/>
        <v>0</v>
      </c>
      <c r="M40" s="17">
        <f t="shared" si="28"/>
        <v>0</v>
      </c>
      <c r="N40" s="17">
        <f t="shared" si="28"/>
        <v>0</v>
      </c>
      <c r="O40" s="17">
        <f t="shared" si="28"/>
        <v>0</v>
      </c>
      <c r="P40" s="40">
        <f t="shared" si="28"/>
        <v>0</v>
      </c>
      <c r="Q40" s="17">
        <f t="shared" si="28"/>
        <v>0</v>
      </c>
      <c r="R40" s="17">
        <f t="shared" si="28"/>
        <v>0</v>
      </c>
      <c r="S40" s="17">
        <f t="shared" si="28"/>
        <v>0</v>
      </c>
      <c r="T40" s="17">
        <f t="shared" si="28"/>
        <v>0</v>
      </c>
      <c r="U40" s="17">
        <f t="shared" si="28"/>
        <v>0</v>
      </c>
      <c r="V40" s="17">
        <f t="shared" si="28"/>
        <v>0</v>
      </c>
      <c r="W40" s="17">
        <f t="shared" si="28"/>
        <v>0</v>
      </c>
      <c r="X40" s="17">
        <f t="shared" si="28"/>
        <v>0</v>
      </c>
      <c r="Y40" s="17">
        <f t="shared" si="28"/>
        <v>0</v>
      </c>
      <c r="Z40" s="17">
        <f t="shared" si="28"/>
        <v>0</v>
      </c>
      <c r="AA40" s="17">
        <f t="shared" si="28"/>
        <v>0</v>
      </c>
      <c r="AB40" s="17">
        <f t="shared" si="28"/>
        <v>0</v>
      </c>
      <c r="AC40" s="40">
        <f t="shared" si="28"/>
        <v>0</v>
      </c>
      <c r="AD40" s="17">
        <f t="shared" si="28"/>
        <v>0</v>
      </c>
      <c r="AE40" s="17">
        <f t="shared" si="28"/>
        <v>0</v>
      </c>
      <c r="AF40" s="17">
        <f t="shared" si="28"/>
        <v>0</v>
      </c>
      <c r="AG40" s="17">
        <f t="shared" si="28"/>
        <v>0</v>
      </c>
      <c r="AH40" s="17">
        <f t="shared" si="28"/>
        <v>0</v>
      </c>
      <c r="AI40" s="17">
        <f t="shared" si="28"/>
        <v>0</v>
      </c>
      <c r="AJ40" s="17">
        <f t="shared" si="28"/>
        <v>0</v>
      </c>
      <c r="AK40" s="17">
        <f t="shared" si="28"/>
        <v>0</v>
      </c>
      <c r="AL40" s="17">
        <f t="shared" si="28"/>
        <v>0</v>
      </c>
      <c r="AM40" s="17">
        <f t="shared" si="28"/>
        <v>0</v>
      </c>
      <c r="AN40" s="17">
        <f t="shared" si="28"/>
        <v>0</v>
      </c>
      <c r="AO40" s="17">
        <f t="shared" si="28"/>
        <v>0</v>
      </c>
      <c r="AP40" s="40">
        <f t="shared" si="28"/>
        <v>0</v>
      </c>
      <c r="AQ40" s="17">
        <f>SUM(P40+AC40+AP40)</f>
        <v>0</v>
      </c>
      <c r="AR40" s="12"/>
    </row>
    <row r="43" spans="1:44" ht="28.5" x14ac:dyDescent="0.45">
      <c r="A43" s="38" t="s">
        <v>17</v>
      </c>
      <c r="B43" s="36"/>
      <c r="C43" s="39" t="s">
        <v>14</v>
      </c>
      <c r="D43" s="15"/>
      <c r="E43" s="15"/>
      <c r="F43" s="15"/>
      <c r="G43" s="15"/>
      <c r="H43" s="15"/>
      <c r="I43" s="15"/>
      <c r="J43" s="15"/>
      <c r="K43" s="15"/>
      <c r="L43" s="15"/>
      <c r="M43" s="15"/>
      <c r="N43" s="15"/>
      <c r="O43" s="15"/>
      <c r="P43" s="57" t="s">
        <v>26</v>
      </c>
      <c r="Q43" s="15"/>
      <c r="R43" s="15"/>
      <c r="S43" s="15"/>
      <c r="T43" s="15"/>
      <c r="U43" s="15"/>
      <c r="V43" s="15"/>
      <c r="W43" s="15"/>
      <c r="X43" s="15"/>
      <c r="Y43" s="15"/>
      <c r="Z43" s="15"/>
      <c r="AA43" s="15"/>
      <c r="AB43" s="15"/>
      <c r="AC43" s="59" t="s">
        <v>28</v>
      </c>
      <c r="AD43" s="15"/>
      <c r="AE43" s="15"/>
      <c r="AF43" s="15"/>
      <c r="AG43" s="15"/>
      <c r="AH43" s="15"/>
      <c r="AI43" s="15"/>
      <c r="AJ43" s="15"/>
      <c r="AK43" s="15"/>
      <c r="AL43" s="15"/>
      <c r="AM43" s="15"/>
      <c r="AN43" s="15"/>
      <c r="AO43" s="15"/>
      <c r="AP43" s="59" t="s">
        <v>27</v>
      </c>
      <c r="AQ43" s="37" t="s">
        <v>46</v>
      </c>
    </row>
    <row r="45" spans="1:44" x14ac:dyDescent="0.45">
      <c r="B45" s="60" t="s">
        <v>52</v>
      </c>
      <c r="C45" s="61" t="s">
        <v>12</v>
      </c>
      <c r="D45" s="18"/>
      <c r="E45" s="16"/>
      <c r="F45" s="16"/>
      <c r="G45" s="16"/>
      <c r="H45" s="16"/>
      <c r="I45" s="16"/>
      <c r="J45" s="16"/>
      <c r="K45" s="16"/>
      <c r="L45" s="16"/>
      <c r="M45" s="16"/>
      <c r="N45" s="16"/>
      <c r="O45" s="16"/>
      <c r="P45" s="43">
        <f t="shared" ref="P45:P48" si="29">SUM(D45:O45)</f>
        <v>0</v>
      </c>
      <c r="Q45" s="16"/>
      <c r="R45" s="16"/>
      <c r="S45" s="16"/>
      <c r="T45" s="16"/>
      <c r="U45" s="16"/>
      <c r="V45" s="16"/>
      <c r="W45" s="16"/>
      <c r="X45" s="16"/>
      <c r="Y45" s="16"/>
      <c r="Z45" s="16"/>
      <c r="AA45" s="16"/>
      <c r="AB45" s="16"/>
      <c r="AC45" s="43">
        <f t="shared" ref="AC45:AC48" si="30">SUM(Q45:AB45)</f>
        <v>0</v>
      </c>
      <c r="AD45" s="16"/>
      <c r="AE45" s="16"/>
      <c r="AF45" s="16"/>
      <c r="AG45" s="16"/>
      <c r="AH45" s="16"/>
      <c r="AI45" s="16"/>
      <c r="AJ45" s="16"/>
      <c r="AK45" s="16"/>
      <c r="AL45" s="16"/>
      <c r="AM45" s="16"/>
      <c r="AN45" s="16"/>
      <c r="AO45" s="16"/>
      <c r="AP45" s="43">
        <f t="shared" ref="AP45:AP48" si="31">SUM(AD45:AO45)</f>
        <v>0</v>
      </c>
      <c r="AQ45" s="24">
        <f>SUM(P45+AC45+AP45)</f>
        <v>0</v>
      </c>
    </row>
    <row r="46" spans="1:44" x14ac:dyDescent="0.45">
      <c r="B46" s="60" t="s">
        <v>52</v>
      </c>
      <c r="C46" s="61" t="s">
        <v>12</v>
      </c>
      <c r="D46" s="18"/>
      <c r="E46" s="16"/>
      <c r="F46" s="16"/>
      <c r="G46" s="16"/>
      <c r="H46" s="16"/>
      <c r="I46" s="16"/>
      <c r="J46" s="16"/>
      <c r="K46" s="16"/>
      <c r="L46" s="16"/>
      <c r="M46" s="16"/>
      <c r="N46" s="16"/>
      <c r="O46" s="16"/>
      <c r="P46" s="43">
        <f t="shared" si="29"/>
        <v>0</v>
      </c>
      <c r="Q46" s="16"/>
      <c r="R46" s="16"/>
      <c r="S46" s="16"/>
      <c r="T46" s="16"/>
      <c r="U46" s="16"/>
      <c r="V46" s="16"/>
      <c r="W46" s="16"/>
      <c r="X46" s="16"/>
      <c r="Y46" s="16"/>
      <c r="Z46" s="16"/>
      <c r="AA46" s="16"/>
      <c r="AB46" s="16"/>
      <c r="AC46" s="43">
        <f t="shared" si="30"/>
        <v>0</v>
      </c>
      <c r="AD46" s="16"/>
      <c r="AE46" s="16"/>
      <c r="AF46" s="16"/>
      <c r="AG46" s="16"/>
      <c r="AH46" s="16"/>
      <c r="AI46" s="16"/>
      <c r="AJ46" s="16"/>
      <c r="AK46" s="16"/>
      <c r="AL46" s="16"/>
      <c r="AM46" s="16"/>
      <c r="AN46" s="16"/>
      <c r="AO46" s="16"/>
      <c r="AP46" s="43">
        <f t="shared" si="31"/>
        <v>0</v>
      </c>
      <c r="AQ46" s="24">
        <f t="shared" ref="AQ46:AQ48" si="32">SUM(P46+AC46+AP46)</f>
        <v>0</v>
      </c>
    </row>
    <row r="47" spans="1:44" x14ac:dyDescent="0.45">
      <c r="B47" s="60" t="s">
        <v>52</v>
      </c>
      <c r="C47" s="61" t="s">
        <v>12</v>
      </c>
      <c r="D47" s="18"/>
      <c r="E47" s="16"/>
      <c r="F47" s="16"/>
      <c r="G47" s="16"/>
      <c r="H47" s="16"/>
      <c r="I47" s="16"/>
      <c r="J47" s="16"/>
      <c r="K47" s="16"/>
      <c r="L47" s="16"/>
      <c r="M47" s="16"/>
      <c r="N47" s="16"/>
      <c r="O47" s="16"/>
      <c r="P47" s="43">
        <f t="shared" si="29"/>
        <v>0</v>
      </c>
      <c r="Q47" s="16"/>
      <c r="R47" s="16"/>
      <c r="S47" s="16"/>
      <c r="T47" s="16"/>
      <c r="U47" s="16"/>
      <c r="V47" s="16"/>
      <c r="W47" s="16"/>
      <c r="X47" s="16"/>
      <c r="Y47" s="16"/>
      <c r="Z47" s="16"/>
      <c r="AA47" s="16"/>
      <c r="AB47" s="16"/>
      <c r="AC47" s="43">
        <f t="shared" si="30"/>
        <v>0</v>
      </c>
      <c r="AD47" s="16"/>
      <c r="AE47" s="16"/>
      <c r="AF47" s="16"/>
      <c r="AG47" s="16"/>
      <c r="AH47" s="16"/>
      <c r="AI47" s="16"/>
      <c r="AJ47" s="16"/>
      <c r="AK47" s="16"/>
      <c r="AL47" s="16"/>
      <c r="AM47" s="16"/>
      <c r="AN47" s="16"/>
      <c r="AO47" s="16"/>
      <c r="AP47" s="43">
        <f t="shared" si="31"/>
        <v>0</v>
      </c>
      <c r="AQ47" s="24">
        <f t="shared" si="32"/>
        <v>0</v>
      </c>
    </row>
    <row r="48" spans="1:44" x14ac:dyDescent="0.45">
      <c r="B48" s="60" t="s">
        <v>52</v>
      </c>
      <c r="C48" s="61" t="s">
        <v>12</v>
      </c>
      <c r="D48" s="18"/>
      <c r="E48" s="16"/>
      <c r="F48" s="16"/>
      <c r="G48" s="16"/>
      <c r="H48" s="16"/>
      <c r="I48" s="16"/>
      <c r="J48" s="16"/>
      <c r="K48" s="16"/>
      <c r="L48" s="16"/>
      <c r="M48" s="16"/>
      <c r="N48" s="16"/>
      <c r="O48" s="16"/>
      <c r="P48" s="43">
        <f t="shared" si="29"/>
        <v>0</v>
      </c>
      <c r="Q48" s="16"/>
      <c r="R48" s="16"/>
      <c r="S48" s="16"/>
      <c r="T48" s="16"/>
      <c r="U48" s="16"/>
      <c r="V48" s="16"/>
      <c r="W48" s="16"/>
      <c r="X48" s="16"/>
      <c r="Y48" s="16"/>
      <c r="Z48" s="16"/>
      <c r="AA48" s="16"/>
      <c r="AB48" s="16"/>
      <c r="AC48" s="43">
        <f t="shared" si="30"/>
        <v>0</v>
      </c>
      <c r="AD48" s="16"/>
      <c r="AE48" s="16"/>
      <c r="AF48" s="16"/>
      <c r="AG48" s="16"/>
      <c r="AH48" s="16"/>
      <c r="AI48" s="16"/>
      <c r="AJ48" s="16"/>
      <c r="AK48" s="16"/>
      <c r="AL48" s="16"/>
      <c r="AM48" s="16"/>
      <c r="AN48" s="16"/>
      <c r="AO48" s="16"/>
      <c r="AP48" s="43">
        <f t="shared" si="31"/>
        <v>0</v>
      </c>
      <c r="AQ48" s="24">
        <f t="shared" si="32"/>
        <v>0</v>
      </c>
    </row>
    <row r="49" spans="1:44" x14ac:dyDescent="0.45">
      <c r="B49" s="60" t="s">
        <v>52</v>
      </c>
      <c r="C49" s="61" t="s">
        <v>12</v>
      </c>
      <c r="D49" s="18"/>
      <c r="E49" s="16"/>
      <c r="F49" s="16"/>
      <c r="G49" s="16"/>
      <c r="H49" s="16"/>
      <c r="I49" s="16"/>
      <c r="J49" s="16"/>
      <c r="K49" s="16"/>
      <c r="L49" s="16"/>
      <c r="M49" s="16"/>
      <c r="N49" s="16"/>
      <c r="O49" s="16"/>
      <c r="P49" s="43">
        <f t="shared" ref="P49:P52" si="33">SUM(D49:O49)</f>
        <v>0</v>
      </c>
      <c r="Q49" s="16"/>
      <c r="R49" s="16"/>
      <c r="S49" s="16"/>
      <c r="T49" s="16"/>
      <c r="U49" s="16"/>
      <c r="V49" s="16"/>
      <c r="W49" s="16"/>
      <c r="X49" s="16"/>
      <c r="Y49" s="16"/>
      <c r="Z49" s="16"/>
      <c r="AA49" s="16"/>
      <c r="AB49" s="16"/>
      <c r="AC49" s="43">
        <f t="shared" ref="AC49:AC52" si="34">SUM(Q49:AB49)</f>
        <v>0</v>
      </c>
      <c r="AD49" s="16"/>
      <c r="AE49" s="16"/>
      <c r="AF49" s="16"/>
      <c r="AG49" s="16"/>
      <c r="AH49" s="16"/>
      <c r="AI49" s="16"/>
      <c r="AJ49" s="16"/>
      <c r="AK49" s="16"/>
      <c r="AL49" s="16"/>
      <c r="AM49" s="16"/>
      <c r="AN49" s="16"/>
      <c r="AO49" s="16"/>
      <c r="AP49" s="43">
        <f t="shared" ref="AP49:AP52" si="35">SUM(AD49:AO49)</f>
        <v>0</v>
      </c>
      <c r="AQ49" s="24">
        <f>SUM(P49+AC49+AP49)</f>
        <v>0</v>
      </c>
    </row>
    <row r="50" spans="1:44" x14ac:dyDescent="0.45">
      <c r="B50" s="60" t="s">
        <v>52</v>
      </c>
      <c r="C50" s="61" t="s">
        <v>12</v>
      </c>
      <c r="D50" s="18"/>
      <c r="E50" s="16"/>
      <c r="F50" s="16"/>
      <c r="G50" s="16"/>
      <c r="H50" s="16"/>
      <c r="I50" s="16"/>
      <c r="J50" s="16"/>
      <c r="K50" s="16"/>
      <c r="L50" s="16"/>
      <c r="M50" s="16"/>
      <c r="N50" s="16"/>
      <c r="O50" s="16"/>
      <c r="P50" s="43">
        <f t="shared" si="33"/>
        <v>0</v>
      </c>
      <c r="Q50" s="16"/>
      <c r="R50" s="16"/>
      <c r="S50" s="16"/>
      <c r="T50" s="16"/>
      <c r="U50" s="16"/>
      <c r="V50" s="16"/>
      <c r="W50" s="16"/>
      <c r="X50" s="16"/>
      <c r="Y50" s="16"/>
      <c r="Z50" s="16"/>
      <c r="AA50" s="16"/>
      <c r="AB50" s="16"/>
      <c r="AC50" s="43">
        <f t="shared" si="34"/>
        <v>0</v>
      </c>
      <c r="AD50" s="16"/>
      <c r="AE50" s="16"/>
      <c r="AF50" s="16"/>
      <c r="AG50" s="16"/>
      <c r="AH50" s="16"/>
      <c r="AI50" s="16"/>
      <c r="AJ50" s="16"/>
      <c r="AK50" s="16"/>
      <c r="AL50" s="16"/>
      <c r="AM50" s="16"/>
      <c r="AN50" s="16"/>
      <c r="AO50" s="16"/>
      <c r="AP50" s="43">
        <f t="shared" si="35"/>
        <v>0</v>
      </c>
      <c r="AQ50" s="24">
        <f t="shared" ref="AQ50:AQ52" si="36">SUM(P50+AC50+AP50)</f>
        <v>0</v>
      </c>
    </row>
    <row r="51" spans="1:44" x14ac:dyDescent="0.45">
      <c r="B51" s="60" t="s">
        <v>52</v>
      </c>
      <c r="C51" s="61" t="s">
        <v>12</v>
      </c>
      <c r="D51" s="18"/>
      <c r="E51" s="16"/>
      <c r="F51" s="16"/>
      <c r="G51" s="16"/>
      <c r="H51" s="16"/>
      <c r="I51" s="16"/>
      <c r="J51" s="16"/>
      <c r="K51" s="16"/>
      <c r="L51" s="16"/>
      <c r="M51" s="16"/>
      <c r="N51" s="16"/>
      <c r="O51" s="16"/>
      <c r="P51" s="43">
        <f t="shared" si="33"/>
        <v>0</v>
      </c>
      <c r="Q51" s="16"/>
      <c r="R51" s="16"/>
      <c r="S51" s="16"/>
      <c r="T51" s="16"/>
      <c r="U51" s="16"/>
      <c r="V51" s="16"/>
      <c r="W51" s="16"/>
      <c r="X51" s="16"/>
      <c r="Y51" s="16"/>
      <c r="Z51" s="16"/>
      <c r="AA51" s="16"/>
      <c r="AB51" s="16"/>
      <c r="AC51" s="43">
        <f t="shared" si="34"/>
        <v>0</v>
      </c>
      <c r="AD51" s="16"/>
      <c r="AE51" s="16"/>
      <c r="AF51" s="16"/>
      <c r="AG51" s="16"/>
      <c r="AH51" s="16"/>
      <c r="AI51" s="16"/>
      <c r="AJ51" s="16"/>
      <c r="AK51" s="16"/>
      <c r="AL51" s="16"/>
      <c r="AM51" s="16"/>
      <c r="AN51" s="16"/>
      <c r="AO51" s="16"/>
      <c r="AP51" s="43">
        <f t="shared" si="35"/>
        <v>0</v>
      </c>
      <c r="AQ51" s="24">
        <f t="shared" si="36"/>
        <v>0</v>
      </c>
    </row>
    <row r="52" spans="1:44" x14ac:dyDescent="0.45">
      <c r="B52" s="60" t="s">
        <v>52</v>
      </c>
      <c r="C52" s="61" t="s">
        <v>12</v>
      </c>
      <c r="D52" s="18"/>
      <c r="E52" s="16"/>
      <c r="F52" s="16"/>
      <c r="G52" s="16"/>
      <c r="H52" s="16"/>
      <c r="I52" s="16"/>
      <c r="J52" s="16"/>
      <c r="K52" s="16"/>
      <c r="L52" s="16"/>
      <c r="M52" s="16"/>
      <c r="N52" s="16"/>
      <c r="O52" s="16"/>
      <c r="P52" s="43">
        <f t="shared" si="33"/>
        <v>0</v>
      </c>
      <c r="Q52" s="16"/>
      <c r="R52" s="16"/>
      <c r="S52" s="16"/>
      <c r="T52" s="16"/>
      <c r="U52" s="16"/>
      <c r="V52" s="16"/>
      <c r="W52" s="16"/>
      <c r="X52" s="16"/>
      <c r="Y52" s="16"/>
      <c r="Z52" s="16"/>
      <c r="AA52" s="16"/>
      <c r="AB52" s="16"/>
      <c r="AC52" s="43">
        <f t="shared" si="34"/>
        <v>0</v>
      </c>
      <c r="AD52" s="16"/>
      <c r="AE52" s="16"/>
      <c r="AF52" s="16"/>
      <c r="AG52" s="16"/>
      <c r="AH52" s="16"/>
      <c r="AI52" s="16"/>
      <c r="AJ52" s="16"/>
      <c r="AK52" s="16"/>
      <c r="AL52" s="16"/>
      <c r="AM52" s="16"/>
      <c r="AN52" s="16"/>
      <c r="AO52" s="16"/>
      <c r="AP52" s="43">
        <f t="shared" si="35"/>
        <v>0</v>
      </c>
      <c r="AQ52" s="24">
        <f t="shared" si="36"/>
        <v>0</v>
      </c>
    </row>
    <row r="53" spans="1:44" x14ac:dyDescent="0.45">
      <c r="D53" s="14"/>
    </row>
    <row r="54" spans="1:44" x14ac:dyDescent="0.45">
      <c r="A54" s="80" t="s">
        <v>47</v>
      </c>
      <c r="B54" s="81"/>
      <c r="C54" s="82"/>
      <c r="D54" s="17">
        <f t="shared" ref="D54:Q54" si="37">SUM(D45:D52)</f>
        <v>0</v>
      </c>
      <c r="E54" s="17">
        <f t="shared" si="37"/>
        <v>0</v>
      </c>
      <c r="F54" s="17">
        <f t="shared" si="37"/>
        <v>0</v>
      </c>
      <c r="G54" s="17">
        <f t="shared" si="37"/>
        <v>0</v>
      </c>
      <c r="H54" s="17">
        <f t="shared" si="37"/>
        <v>0</v>
      </c>
      <c r="I54" s="17">
        <f t="shared" si="37"/>
        <v>0</v>
      </c>
      <c r="J54" s="17">
        <f t="shared" si="37"/>
        <v>0</v>
      </c>
      <c r="K54" s="17">
        <f t="shared" si="37"/>
        <v>0</v>
      </c>
      <c r="L54" s="17">
        <f t="shared" si="37"/>
        <v>0</v>
      </c>
      <c r="M54" s="17">
        <f t="shared" si="37"/>
        <v>0</v>
      </c>
      <c r="N54" s="17">
        <f t="shared" si="37"/>
        <v>0</v>
      </c>
      <c r="O54" s="17">
        <f t="shared" si="37"/>
        <v>0</v>
      </c>
      <c r="P54" s="40">
        <f t="shared" si="37"/>
        <v>0</v>
      </c>
      <c r="Q54" s="17">
        <f t="shared" si="37"/>
        <v>0</v>
      </c>
      <c r="R54" s="17">
        <f t="shared" ref="R54:AB54" si="38">SUM(R45:R52)</f>
        <v>0</v>
      </c>
      <c r="S54" s="17">
        <f t="shared" si="38"/>
        <v>0</v>
      </c>
      <c r="T54" s="17">
        <f t="shared" si="38"/>
        <v>0</v>
      </c>
      <c r="U54" s="17">
        <f t="shared" si="38"/>
        <v>0</v>
      </c>
      <c r="V54" s="17">
        <f t="shared" si="38"/>
        <v>0</v>
      </c>
      <c r="W54" s="17">
        <f t="shared" si="38"/>
        <v>0</v>
      </c>
      <c r="X54" s="17">
        <f t="shared" si="38"/>
        <v>0</v>
      </c>
      <c r="Y54" s="17">
        <f t="shared" si="38"/>
        <v>0</v>
      </c>
      <c r="Z54" s="17">
        <f t="shared" si="38"/>
        <v>0</v>
      </c>
      <c r="AA54" s="17">
        <f t="shared" si="38"/>
        <v>0</v>
      </c>
      <c r="AB54" s="17">
        <f t="shared" si="38"/>
        <v>0</v>
      </c>
      <c r="AC54" s="40">
        <f>SUM(AC45:AC52)</f>
        <v>0</v>
      </c>
      <c r="AD54" s="17">
        <f>SUM(AD45:AD52)</f>
        <v>0</v>
      </c>
      <c r="AE54" s="17">
        <f t="shared" ref="AE54:AO54" si="39">SUM(AE45:AE52)</f>
        <v>0</v>
      </c>
      <c r="AF54" s="17">
        <f t="shared" si="39"/>
        <v>0</v>
      </c>
      <c r="AG54" s="17">
        <f t="shared" si="39"/>
        <v>0</v>
      </c>
      <c r="AH54" s="17">
        <f t="shared" si="39"/>
        <v>0</v>
      </c>
      <c r="AI54" s="17">
        <f t="shared" si="39"/>
        <v>0</v>
      </c>
      <c r="AJ54" s="17">
        <f t="shared" si="39"/>
        <v>0</v>
      </c>
      <c r="AK54" s="17">
        <f t="shared" si="39"/>
        <v>0</v>
      </c>
      <c r="AL54" s="17">
        <f t="shared" si="39"/>
        <v>0</v>
      </c>
      <c r="AM54" s="17">
        <f t="shared" si="39"/>
        <v>0</v>
      </c>
      <c r="AN54" s="17">
        <f t="shared" si="39"/>
        <v>0</v>
      </c>
      <c r="AO54" s="17">
        <f t="shared" si="39"/>
        <v>0</v>
      </c>
      <c r="AP54" s="40">
        <f>SUM(AP45:AP52)</f>
        <v>0</v>
      </c>
      <c r="AQ54" s="17">
        <f>SUM(P54+AC54+AP54)</f>
        <v>0</v>
      </c>
      <c r="AR54" s="12"/>
    </row>
    <row r="56" spans="1:44" ht="27" customHeight="1" x14ac:dyDescent="0.45">
      <c r="A56" s="73" t="s">
        <v>48</v>
      </c>
      <c r="B56" s="74"/>
      <c r="C56" s="75"/>
      <c r="D56" s="42">
        <f t="shared" ref="D56:AP56" si="40">SUM(D17+D40+D54)</f>
        <v>0</v>
      </c>
      <c r="E56" s="42">
        <f t="shared" si="40"/>
        <v>0</v>
      </c>
      <c r="F56" s="42">
        <f t="shared" si="40"/>
        <v>0</v>
      </c>
      <c r="G56" s="42">
        <f t="shared" si="40"/>
        <v>0</v>
      </c>
      <c r="H56" s="42">
        <f t="shared" si="40"/>
        <v>0</v>
      </c>
      <c r="I56" s="42">
        <f t="shared" si="40"/>
        <v>0</v>
      </c>
      <c r="J56" s="42">
        <f t="shared" si="40"/>
        <v>0</v>
      </c>
      <c r="K56" s="42">
        <f t="shared" si="40"/>
        <v>0</v>
      </c>
      <c r="L56" s="42">
        <f t="shared" si="40"/>
        <v>0</v>
      </c>
      <c r="M56" s="42">
        <f t="shared" si="40"/>
        <v>0</v>
      </c>
      <c r="N56" s="42">
        <f t="shared" si="40"/>
        <v>0</v>
      </c>
      <c r="O56" s="42">
        <f t="shared" si="40"/>
        <v>0</v>
      </c>
      <c r="P56" s="44">
        <f t="shared" si="40"/>
        <v>0</v>
      </c>
      <c r="Q56" s="42">
        <f t="shared" si="40"/>
        <v>0</v>
      </c>
      <c r="R56" s="42">
        <f t="shared" si="40"/>
        <v>0</v>
      </c>
      <c r="S56" s="42">
        <f t="shared" si="40"/>
        <v>0</v>
      </c>
      <c r="T56" s="42">
        <f t="shared" si="40"/>
        <v>0</v>
      </c>
      <c r="U56" s="42">
        <f t="shared" si="40"/>
        <v>0</v>
      </c>
      <c r="V56" s="42">
        <f t="shared" si="40"/>
        <v>0</v>
      </c>
      <c r="W56" s="42">
        <f t="shared" si="40"/>
        <v>0</v>
      </c>
      <c r="X56" s="42">
        <f t="shared" si="40"/>
        <v>0</v>
      </c>
      <c r="Y56" s="42">
        <f t="shared" si="40"/>
        <v>0</v>
      </c>
      <c r="Z56" s="42">
        <f t="shared" si="40"/>
        <v>0</v>
      </c>
      <c r="AA56" s="42">
        <f t="shared" si="40"/>
        <v>0</v>
      </c>
      <c r="AB56" s="42">
        <f t="shared" si="40"/>
        <v>0</v>
      </c>
      <c r="AC56" s="44">
        <f t="shared" si="40"/>
        <v>0</v>
      </c>
      <c r="AD56" s="42">
        <f t="shared" si="40"/>
        <v>0</v>
      </c>
      <c r="AE56" s="42">
        <f t="shared" si="40"/>
        <v>0</v>
      </c>
      <c r="AF56" s="42">
        <f t="shared" si="40"/>
        <v>0</v>
      </c>
      <c r="AG56" s="42">
        <f t="shared" si="40"/>
        <v>0</v>
      </c>
      <c r="AH56" s="42">
        <f t="shared" si="40"/>
        <v>0</v>
      </c>
      <c r="AI56" s="42">
        <f t="shared" si="40"/>
        <v>0</v>
      </c>
      <c r="AJ56" s="42">
        <f t="shared" si="40"/>
        <v>0</v>
      </c>
      <c r="AK56" s="42">
        <f t="shared" si="40"/>
        <v>0</v>
      </c>
      <c r="AL56" s="42">
        <f t="shared" si="40"/>
        <v>0</v>
      </c>
      <c r="AM56" s="42">
        <f t="shared" si="40"/>
        <v>0</v>
      </c>
      <c r="AN56" s="42">
        <f t="shared" si="40"/>
        <v>0</v>
      </c>
      <c r="AO56" s="42">
        <f t="shared" si="40"/>
        <v>0</v>
      </c>
      <c r="AP56" s="44">
        <f t="shared" si="40"/>
        <v>0</v>
      </c>
      <c r="AQ56" s="42">
        <f>SUM(P56+AC56+AP56)</f>
        <v>0</v>
      </c>
    </row>
  </sheetData>
  <mergeCells count="8">
    <mergeCell ref="L1:O1"/>
    <mergeCell ref="A56:C56"/>
    <mergeCell ref="D3:O3"/>
    <mergeCell ref="Q3:AB3"/>
    <mergeCell ref="AD3:AO3"/>
    <mergeCell ref="A17:C17"/>
    <mergeCell ref="A40:C40"/>
    <mergeCell ref="A54:C54"/>
  </mergeCells>
  <dataValidations count="1">
    <dataValidation type="list" showInputMessage="1" showErrorMessage="1" sqref="L1:N1">
      <formula1>SecurityLabel</formula1>
    </dataValidation>
  </dataValidations>
  <hyperlinks>
    <hyperlink ref="C43" location="Instructions!A1" display="(See Instructions)"/>
  </hyperlinks>
  <pageMargins left="0.70866141732283505" right="0.70866141732283505" top="0.74803149606299202" bottom="0.62992125984252001" header="0.511811023622047" footer="0.511811023622047"/>
  <pageSetup paperSize="9" orientation="portrait" r:id="rId1"/>
  <headerFooter differentFirst="1">
    <oddHeader>&amp;L&amp;"Arial,Bold"Instructions pour préparer un budget par cumul pour les audits de performance</oddHeader>
    <oddFooter xml:space="preserve">&amp;R&amp;"Arial,Regular"&amp;10&amp;P </oddFooter>
    <firstFooter>&amp;L&amp;"Arial,Regular"&amp;8nov.-2015
Propriétaire du modèle : Services d'audit&amp;R&amp;"Arial,Regular"&amp;10&amp;P</firstFooter>
  </headerFooter>
  <colBreaks count="2" manualBreakCount="2">
    <brk id="16" max="1048575" man="1"/>
    <brk id="2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Normal="100" workbookViewId="0">
      <selection activeCell="E1" sqref="E1"/>
    </sheetView>
  </sheetViews>
  <sheetFormatPr defaultColWidth="9.1328125" defaultRowHeight="20.25" customHeight="1" x14ac:dyDescent="0.45"/>
  <cols>
    <col min="1" max="1" width="60" style="1" customWidth="1"/>
    <col min="2" max="2" width="11.1328125" style="1" customWidth="1"/>
    <col min="3" max="3" width="10" style="1" customWidth="1"/>
    <col min="4" max="4" width="10.73046875" style="1" customWidth="1"/>
    <col min="6" max="6" width="10.1328125" customWidth="1"/>
    <col min="9" max="9" width="10" customWidth="1"/>
    <col min="12" max="12" width="10" customWidth="1"/>
  </cols>
  <sheetData>
    <row r="1" spans="1:13" ht="65.099999999999994" customHeight="1" x14ac:dyDescent="0.45">
      <c r="J1" s="66" t="s">
        <v>74</v>
      </c>
      <c r="K1" s="66"/>
      <c r="L1" s="66"/>
      <c r="M1" s="66"/>
    </row>
    <row r="2" spans="1:13" ht="35.1" customHeight="1" x14ac:dyDescent="0.45">
      <c r="A2" s="65" t="s">
        <v>79</v>
      </c>
      <c r="J2" s="64"/>
      <c r="K2" s="64"/>
      <c r="L2" s="64"/>
      <c r="M2" s="64"/>
    </row>
    <row r="3" spans="1:13" ht="36.75" customHeight="1" x14ac:dyDescent="0.45">
      <c r="A3" s="6" t="s">
        <v>67</v>
      </c>
      <c r="B3" s="2" t="s">
        <v>18</v>
      </c>
      <c r="C3" s="2" t="s">
        <v>19</v>
      </c>
      <c r="D3" s="2" t="s">
        <v>33</v>
      </c>
    </row>
    <row r="4" spans="1:13" ht="20.25" customHeight="1" x14ac:dyDescent="0.45">
      <c r="A4" s="56" t="s">
        <v>20</v>
      </c>
      <c r="B4" s="9"/>
      <c r="C4" s="8"/>
      <c r="D4" s="8"/>
    </row>
    <row r="5" spans="1:13" ht="20.25" customHeight="1" x14ac:dyDescent="0.45">
      <c r="A5" s="56" t="s">
        <v>21</v>
      </c>
      <c r="B5" s="9"/>
      <c r="C5" s="8"/>
      <c r="D5" s="8"/>
    </row>
    <row r="6" spans="1:13" ht="20.25" customHeight="1" x14ac:dyDescent="0.45">
      <c r="A6" s="4" t="s">
        <v>22</v>
      </c>
      <c r="B6" s="10">
        <f>SUM(B4:B5)</f>
        <v>0</v>
      </c>
      <c r="C6" s="7">
        <f t="shared" ref="C6:D6" si="0">SUM(C4:C5)</f>
        <v>0</v>
      </c>
      <c r="D6" s="7">
        <f t="shared" si="0"/>
        <v>0</v>
      </c>
    </row>
    <row r="7" spans="1:13" s="5" customFormat="1" ht="20.25" customHeight="1" x14ac:dyDescent="0.45">
      <c r="A7" s="27"/>
      <c r="B7" s="27"/>
      <c r="C7" s="27"/>
      <c r="D7" s="27"/>
    </row>
    <row r="8" spans="1:13" s="5" customFormat="1" ht="20.25" customHeight="1" x14ac:dyDescent="0.45">
      <c r="A8" s="25"/>
      <c r="B8" s="25"/>
      <c r="C8" s="25"/>
      <c r="D8" s="25"/>
    </row>
    <row r="9" spans="1:13" s="5" customFormat="1" ht="30.75" customHeight="1" x14ac:dyDescent="0.45">
      <c r="A9" s="28"/>
      <c r="B9" s="92" t="s">
        <v>29</v>
      </c>
      <c r="C9" s="93"/>
      <c r="D9" s="94"/>
      <c r="E9" s="92" t="s">
        <v>30</v>
      </c>
      <c r="F9" s="93"/>
      <c r="G9" s="93"/>
      <c r="H9" s="92" t="s">
        <v>31</v>
      </c>
      <c r="I9" s="93"/>
      <c r="J9" s="93"/>
      <c r="K9" s="83" t="s">
        <v>41</v>
      </c>
      <c r="L9" s="84"/>
      <c r="M9" s="85"/>
    </row>
    <row r="10" spans="1:13" ht="20.25" customHeight="1" x14ac:dyDescent="0.45">
      <c r="A10" s="6" t="s">
        <v>32</v>
      </c>
      <c r="B10" s="32" t="s">
        <v>18</v>
      </c>
      <c r="C10" s="32" t="s">
        <v>39</v>
      </c>
      <c r="D10" s="32" t="s">
        <v>33</v>
      </c>
      <c r="E10" s="32" t="s">
        <v>18</v>
      </c>
      <c r="F10" s="32" t="s">
        <v>39</v>
      </c>
      <c r="G10" s="32" t="s">
        <v>33</v>
      </c>
      <c r="H10" s="32" t="s">
        <v>18</v>
      </c>
      <c r="I10" s="32" t="s">
        <v>39</v>
      </c>
      <c r="J10" s="32" t="s">
        <v>33</v>
      </c>
      <c r="K10" s="2" t="s">
        <v>18</v>
      </c>
      <c r="L10" s="2" t="s">
        <v>40</v>
      </c>
      <c r="M10" s="2" t="s">
        <v>33</v>
      </c>
    </row>
    <row r="11" spans="1:13" ht="20.25" customHeight="1" x14ac:dyDescent="0.45">
      <c r="A11" s="56" t="s">
        <v>36</v>
      </c>
      <c r="B11" s="9"/>
      <c r="C11" s="8"/>
      <c r="D11" s="8"/>
      <c r="E11" s="9"/>
      <c r="F11" s="8"/>
      <c r="G11" s="8"/>
      <c r="H11" s="9"/>
      <c r="I11" s="8"/>
      <c r="J11" s="8"/>
      <c r="K11" s="29">
        <f>SUM(B11+E11+H11)</f>
        <v>0</v>
      </c>
      <c r="L11" s="30">
        <f>SUM(C11+F11+I11)</f>
        <v>0</v>
      </c>
      <c r="M11" s="30">
        <f>SUM(D11+G11+J11)</f>
        <v>0</v>
      </c>
    </row>
    <row r="12" spans="1:13" ht="20.25" customHeight="1" x14ac:dyDescent="0.45">
      <c r="A12" s="56" t="s">
        <v>34</v>
      </c>
      <c r="B12" s="9"/>
      <c r="C12" s="8"/>
      <c r="D12" s="8"/>
      <c r="E12" s="9"/>
      <c r="F12" s="8"/>
      <c r="G12" s="8"/>
      <c r="H12" s="9"/>
      <c r="I12" s="8"/>
      <c r="J12" s="8"/>
      <c r="K12" s="29">
        <f>SUM(B12+E12+H12)</f>
        <v>0</v>
      </c>
      <c r="L12" s="30">
        <f t="shared" ref="L12:L13" si="1">SUM(C12+F12+I12)</f>
        <v>0</v>
      </c>
      <c r="M12" s="30">
        <f t="shared" ref="M12:M13" si="2">SUM(D12+G12+J12)</f>
        <v>0</v>
      </c>
    </row>
    <row r="13" spans="1:13" ht="20.25" customHeight="1" x14ac:dyDescent="0.45">
      <c r="A13" s="56" t="s">
        <v>35</v>
      </c>
      <c r="B13" s="9"/>
      <c r="C13" s="8"/>
      <c r="D13" s="8"/>
      <c r="E13" s="9"/>
      <c r="F13" s="8"/>
      <c r="G13" s="8"/>
      <c r="H13" s="9"/>
      <c r="I13" s="8"/>
      <c r="J13" s="8"/>
      <c r="K13" s="29">
        <f>SUM(B13+E13+H13)</f>
        <v>0</v>
      </c>
      <c r="L13" s="30">
        <f t="shared" si="1"/>
        <v>0</v>
      </c>
      <c r="M13" s="30">
        <f t="shared" si="2"/>
        <v>0</v>
      </c>
    </row>
    <row r="14" spans="1:13" ht="20.25" customHeight="1" x14ac:dyDescent="0.45">
      <c r="A14" s="47" t="s">
        <v>23</v>
      </c>
      <c r="B14" s="11">
        <f>SUM(B11:B13)</f>
        <v>0</v>
      </c>
      <c r="C14" s="31">
        <f t="shared" ref="C14:D14" si="3">SUM(C11:C13)</f>
        <v>0</v>
      </c>
      <c r="D14" s="31">
        <f t="shared" si="3"/>
        <v>0</v>
      </c>
      <c r="E14" s="11">
        <f>SUM(E11:E13)</f>
        <v>0</v>
      </c>
      <c r="F14" s="31">
        <f t="shared" ref="F14:G14" si="4">SUM(F11:F13)</f>
        <v>0</v>
      </c>
      <c r="G14" s="31">
        <f t="shared" si="4"/>
        <v>0</v>
      </c>
      <c r="H14" s="11">
        <f>SUM(H11:H13)</f>
        <v>0</v>
      </c>
      <c r="I14" s="31">
        <f t="shared" ref="I14:J14" si="5">SUM(I11:I13)</f>
        <v>0</v>
      </c>
      <c r="J14" s="31">
        <f t="shared" si="5"/>
        <v>0</v>
      </c>
      <c r="K14" s="46">
        <f>SUM(K11:K13)</f>
        <v>0</v>
      </c>
      <c r="L14" s="45">
        <f>SUM(L11:L13)</f>
        <v>0</v>
      </c>
      <c r="M14" s="45">
        <f>SUM(M11:M13)</f>
        <v>0</v>
      </c>
    </row>
    <row r="15" spans="1:13" ht="31.5" customHeight="1" x14ac:dyDescent="0.45">
      <c r="A15" s="33" t="s">
        <v>37</v>
      </c>
      <c r="B15" s="89"/>
      <c r="C15" s="90"/>
      <c r="D15" s="90"/>
      <c r="E15" s="90"/>
      <c r="F15" s="90"/>
      <c r="G15" s="90"/>
      <c r="H15" s="90"/>
      <c r="I15" s="90"/>
      <c r="J15" s="91"/>
      <c r="K15" s="30">
        <f>SUM(K14-B6)</f>
        <v>0</v>
      </c>
      <c r="L15" s="30">
        <f>SUM(L14-C6)</f>
        <v>0</v>
      </c>
      <c r="M15" s="30">
        <f>SUM(M14-D6)</f>
        <v>0</v>
      </c>
    </row>
    <row r="16" spans="1:13" ht="20.25" customHeight="1" x14ac:dyDescent="0.45">
      <c r="A16" s="86" t="s">
        <v>38</v>
      </c>
      <c r="B16" s="87"/>
      <c r="C16" s="87"/>
      <c r="D16" s="87"/>
      <c r="E16" s="88"/>
      <c r="F16" s="88"/>
    </row>
    <row r="17" spans="1:4" ht="20.25" customHeight="1" x14ac:dyDescent="0.45">
      <c r="A17" s="26"/>
      <c r="B17" s="26"/>
      <c r="C17" s="26"/>
      <c r="D17" s="26"/>
    </row>
    <row r="18" spans="1:4" ht="20.25" customHeight="1" x14ac:dyDescent="0.45">
      <c r="A18" s="3"/>
      <c r="B18" s="3"/>
      <c r="C18" s="3"/>
      <c r="D18" s="3"/>
    </row>
  </sheetData>
  <mergeCells count="7">
    <mergeCell ref="J1:M1"/>
    <mergeCell ref="K9:M9"/>
    <mergeCell ref="A16:F16"/>
    <mergeCell ref="B15:J15"/>
    <mergeCell ref="B9:D9"/>
    <mergeCell ref="E9:G9"/>
    <mergeCell ref="H9:J9"/>
  </mergeCells>
  <dataValidations count="1">
    <dataValidation type="list" allowBlank="1" showInputMessage="1" showErrorMessage="1" sqref="J1:J2">
      <formula1>SecurityLabel</formula1>
    </dataValidation>
  </dataValidations>
  <pageMargins left="0.70866141732283505" right="0.70866141732283505" top="0.74803149606299202" bottom="0.62992125984252001" header="0.511811023622047" footer="0.511811023622047"/>
  <pageSetup paperSize="9" orientation="portrait" r:id="rId1"/>
  <headerFooter differentFirst="1">
    <oddHeader>&amp;L&amp;"Arial,Bold"Instructions pour préparer un budget par cumul pour les audits de performance</oddHeader>
    <oddFooter xml:space="preserve">&amp;R&amp;"Arial,Regular"&amp;10&amp;P </oddFooter>
    <firstFooter>&amp;L&amp;"Arial,Regular"&amp;8nov.-2015
Propriétaire du modèle : Services d'audit&amp;R&amp;"Arial,Regular"&amp;10&amp;P</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328125" defaultRowHeight="14.25" x14ac:dyDescent="0.45"/>
  <cols>
    <col min="1" max="1" width="36.86328125" style="63" customWidth="1"/>
    <col min="2" max="16384" width="9.1328125" style="63"/>
  </cols>
  <sheetData>
    <row r="1" spans="1:1" x14ac:dyDescent="0.45">
      <c r="A1" s="62" t="s">
        <v>68</v>
      </c>
    </row>
    <row r="2" spans="1:1" x14ac:dyDescent="0.45">
      <c r="A2" s="62" t="s">
        <v>69</v>
      </c>
    </row>
    <row r="3" spans="1:1" x14ac:dyDescent="0.45">
      <c r="A3" s="62" t="s">
        <v>70</v>
      </c>
    </row>
    <row r="4" spans="1:1" x14ac:dyDescent="0.45">
      <c r="A4" s="62" t="s">
        <v>71</v>
      </c>
    </row>
    <row r="5" spans="1:1" x14ac:dyDescent="0.45">
      <c r="A5" s="62" t="s">
        <v>72</v>
      </c>
    </row>
    <row r="6" spans="1:1" x14ac:dyDescent="0.45">
      <c r="A6" s="62" t="s">
        <v>73</v>
      </c>
    </row>
    <row r="7" spans="1:1" x14ac:dyDescent="0.45">
      <c r="A7" s="62" t="s">
        <v>74</v>
      </c>
    </row>
    <row r="8" spans="1:1" x14ac:dyDescent="0.45">
      <c r="A8" s="62" t="s">
        <v>75</v>
      </c>
    </row>
    <row r="9" spans="1:1" x14ac:dyDescent="0.45">
      <c r="A9" s="62" t="s">
        <v>76</v>
      </c>
    </row>
    <row r="10" spans="1:1" x14ac:dyDescent="0.45">
      <c r="A10" s="6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Budget par cumul</vt:lpstr>
      <vt:lpstr>Budget global de l'audit</vt:lpstr>
      <vt:lpstr>SecurityLabel</vt:lpstr>
      <vt:lpstr>'Budget global de l''audit'!Print_Area</vt:lpstr>
      <vt:lpstr>Instructions!Print_Area</vt:lpstr>
      <vt:lpstr>'Budget par cumul'!Print_Titles</vt:lpstr>
      <vt:lpstr>SecurityLabel</vt:lpstr>
    </vt:vector>
  </TitlesOfParts>
  <Company>OAG-BVG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Instructions pour préparer un budget par cumul pour les audits de performance</dc:title>
  <dc:subject>Instructions pour préparer un budget par cumul pour les audits de performance</dc:subject>
  <dc:creator>OAG-BVG</dc:creator>
  <cp:lastModifiedBy>Lepage, Roxanne</cp:lastModifiedBy>
  <cp:lastPrinted>2017-09-19T19:11:32Z</cp:lastPrinted>
  <dcterms:created xsi:type="dcterms:W3CDTF">2011-09-19T15:52:52Z</dcterms:created>
  <dcterms:modified xsi:type="dcterms:W3CDTF">2020-07-06T18:56:39Z</dcterms:modified>
  <cp:category>Modèle</cp:category>
  <cp:contentStatus>15542</cp:contentStatus>
</cp:coreProperties>
</file>