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yucy\AppData\Roaming\OpenText\DM\Temp\"/>
    </mc:Choice>
  </mc:AlternateContent>
  <bookViews>
    <workbookView xWindow="1545" yWindow="4050" windowWidth="19065" windowHeight="4755"/>
  </bookViews>
  <sheets>
    <sheet name="QR Planning Checklist" sheetId="2" r:id="rId1"/>
    <sheet name="QR Exam &amp; Reporting Checklist" sheetId="1" r:id="rId2"/>
    <sheet name="QR Comments" sheetId="4" r:id="rId3"/>
    <sheet name="Definitions" sheetId="3" r:id="rId4"/>
    <sheet name="SecurityLabel" sheetId="5" state="hidden" r:id="rId5"/>
  </sheets>
  <definedNames>
    <definedName name="_xlnm.Print_Area" localSheetId="3">Definitions!$A$1:$G$37</definedName>
    <definedName name="_xlnm.Print_Area" localSheetId="1">'QR Exam &amp; Reporting Checklist'!$A$2:$K$110</definedName>
    <definedName name="_xlnm.Print_Area" localSheetId="0">'QR Planning Checklist'!$A$1:$J$105</definedName>
    <definedName name="_xlnm.Print_Titles" localSheetId="1">'QR Exam &amp; Reporting Checklist'!$1:$8</definedName>
    <definedName name="_xlnm.Print_Titles" localSheetId="0">'QR Planning Checklist'!$1:$8</definedName>
    <definedName name="SecurityLabel">SecurityLabel!$A$1:$A$10</definedName>
  </definedNames>
  <calcPr calcId="152511"/>
</workbook>
</file>

<file path=xl/calcChain.xml><?xml version="1.0" encoding="utf-8"?>
<calcChain xmlns="http://schemas.openxmlformats.org/spreadsheetml/2006/main">
  <c r="B3" i="1" l="1"/>
</calcChain>
</file>

<file path=xl/sharedStrings.xml><?xml version="1.0" encoding="utf-8"?>
<sst xmlns="http://schemas.openxmlformats.org/spreadsheetml/2006/main" count="309" uniqueCount="233">
  <si>
    <t>TM Ref</t>
  </si>
  <si>
    <t>i</t>
  </si>
  <si>
    <t>ii</t>
  </si>
  <si>
    <t>iii</t>
  </si>
  <si>
    <t>iv</t>
  </si>
  <si>
    <t>QR Examination &amp; Reporting Checklist</t>
  </si>
  <si>
    <t>Engagement Risk</t>
  </si>
  <si>
    <t>Objective Evaluation</t>
  </si>
  <si>
    <t>f) The nature and extent of consultations undertaken during the planning phase as well as expected further consultation.</t>
  </si>
  <si>
    <t>External Communications</t>
  </si>
  <si>
    <t xml:space="preserve">Discussion with Engagement Team </t>
  </si>
  <si>
    <t>a) The significant judgements made in assessing engagement acceptance/continuance.</t>
  </si>
  <si>
    <t>Acceptance and Continuance</t>
  </si>
  <si>
    <t>Collective Competence, Time and Resources</t>
  </si>
  <si>
    <t>Engagement Planning</t>
  </si>
  <si>
    <t>Independence</t>
  </si>
  <si>
    <t>Other Significant Matters</t>
  </si>
  <si>
    <t>Consultation and Differences of Opinion</t>
  </si>
  <si>
    <t>Engagement Documentation</t>
  </si>
  <si>
    <t>Documentation of the Quality Control Review</t>
  </si>
  <si>
    <t>Conclude</t>
  </si>
  <si>
    <t xml:space="preserve">CSQC1.42(c ) </t>
  </si>
  <si>
    <t>c)  the key components of engagement risk, significant risks, assessed risk of fraud, and audit criteria together with the audit team's planned response to those risks.</t>
  </si>
  <si>
    <t>b) i) has the engagement team identified needed specialist help such as an internal specialist or consultation?</t>
  </si>
  <si>
    <t>a) i) Were acceptance or continuance issues appropriately communicated and resolved?</t>
  </si>
  <si>
    <t>2)  Following the above familiarization, discuss with the engagement leader and key members of the engagement team their assessment of:</t>
  </si>
  <si>
    <t>b) The competency profile needed and resources required for the audit team.</t>
  </si>
  <si>
    <t>Definitions and Guidance</t>
  </si>
  <si>
    <t>Significant Matters</t>
  </si>
  <si>
    <t>Manual Sections 1141-1143</t>
  </si>
  <si>
    <t>Additional Guidance</t>
  </si>
  <si>
    <t>Engagement Familiarization and QR Independence</t>
  </si>
  <si>
    <t>Ensure you have confirmed your independence to the engagement leader as required by OAG policy.</t>
  </si>
  <si>
    <t>c) The significant judgments made in forming their assessment of engagement risk, the identification of significant risks, the risk of fraud, and the audit criteria.</t>
  </si>
  <si>
    <t>Quality Reviewer Checklist - Planning</t>
  </si>
  <si>
    <t>1)   Obtain a general understanding of the planned engagement.</t>
  </si>
  <si>
    <t>Significant Risk</t>
  </si>
  <si>
    <t>• breach of trust,</t>
  </si>
  <si>
    <t>• collusive awarding of grants and contributions,</t>
  </si>
  <si>
    <t>• collusive bidding or awarding on contracts,</t>
  </si>
  <si>
    <t>• deceit,</t>
  </si>
  <si>
    <t>• dishonest acts,</t>
  </si>
  <si>
    <t>• false representation,</t>
  </si>
  <si>
    <t>• fraudulent concealment,</t>
  </si>
  <si>
    <t>• illegal acts,</t>
  </si>
  <si>
    <t>• intentional misstatements,</t>
  </si>
  <si>
    <t>• irregularities,</t>
  </si>
  <si>
    <t>• kickbacks,</t>
  </si>
  <si>
    <t>• secret commissions, and</t>
  </si>
  <si>
    <t>• theft.</t>
  </si>
  <si>
    <t>Only a court of law can conclusively determine if a fraud occurred.</t>
  </si>
  <si>
    <t>as “an intentional act by one or more individuals among management,</t>
  </si>
  <si>
    <t>other employees, those charged with governance, or third parties,</t>
  </si>
  <si>
    <t>involving the use of deception to obtain an unjust or illegal advantage.</t>
  </si>
  <si>
    <t>Although fraud is a broad legal concept, the auditor is concerned with</t>
  </si>
  <si>
    <t>fraudulent acts that cause a material misstatement in the financial</t>
  </si>
  <si>
    <t>statements. Fraud involving one or more members of management or</t>
  </si>
  <si>
    <t>those charged with governance is referred to as management fraud; fraud</t>
  </si>
  <si>
    <t>Fraud</t>
  </si>
  <si>
    <t>An inherent risk that, in our judgment, requires special audit consideration in terms of the nature, timing or extent of testing, because of: the nature of the risk, the likely magnitude of the potential misstatements (including the possibility that the risk may give rise to multiple misstatements) and the likelihood of the risk occurring.  In assessing whether a significant risk exists, we do not consider the effect of controls related to the risk.  A significant risk is a higher risk than an elevated or normal risk. (source - Audit Manual Glossary)</t>
  </si>
  <si>
    <t xml:space="preserve">involving only employees of the entity is referred to as employee fraud.” </t>
  </si>
  <si>
    <t>For the purposes of this audit guidance, fraud is referred to as one or more intentional acts to deceive to obtain some unjust advantage. This includes serious wrongdoing such as:</t>
  </si>
  <si>
    <t>a) Significant changes to planning assessments and conclusions including:</t>
  </si>
  <si>
    <t>1)  Discuss with the engagement leader and key members of the engagement team their assessment of:</t>
  </si>
  <si>
    <t xml:space="preserve">Update Discussion with Engagement Team </t>
  </si>
  <si>
    <t>Subject Matter of the Audit and External Communications</t>
  </si>
  <si>
    <t>EQCR Completion and Conclusion</t>
  </si>
  <si>
    <t>EQCR Documentation</t>
  </si>
  <si>
    <t>d) Evidence your review of engagement documents selected for review by marking them as reviewed.</t>
  </si>
  <si>
    <t>g) Are further consultations planned in response to difficult of contentious matters identified during planning?</t>
  </si>
  <si>
    <t xml:space="preserve">i) Review the engagement team's disposition of comments received in response to external communications issued in the planning phase.  </t>
  </si>
  <si>
    <t>f)   whether appropriate consultations have taken place during the planning phase on any difficult or contentious matters or differences of opinion and have those consultations and conclusions reached been:</t>
  </si>
  <si>
    <t>a) That the procedures required by the Quality Reviewer Checklists (Planning, Examination &amp; Reporting) have been performed.</t>
  </si>
  <si>
    <t>f) Ensure the disposition of the comments raised and resolution of any differences of opinion between the engagement leader and quality reviewer as necessary are documented including evidence of the agreement by the quality reviewer.</t>
  </si>
  <si>
    <t xml:space="preserve">Changes from Planning </t>
  </si>
  <si>
    <t>Changes to audit scope, objective or criteria.</t>
  </si>
  <si>
    <t>d)   the adequacy of the engagement team's response to any other significant matters that have come to the attention of the quality reviewer</t>
  </si>
  <si>
    <t xml:space="preserve"> Discuss the engagement team's rationale for the changes identified and planned response.</t>
  </si>
  <si>
    <t>b) That the engagement quality control review has been completed on or before the date of the assurance engagement report.</t>
  </si>
  <si>
    <t>CSQC1.A42</t>
  </si>
  <si>
    <t>c) Document that you are not aware of any unresolved matters that would cause the quality reviewer to believe that the significant judgments the engagement team made and the conclusions it reached were not appropriate.</t>
  </si>
  <si>
    <t>Comment / Query</t>
  </si>
  <si>
    <t>All Significant matters should be addressed by the team and agreed to by the Quality reviewer</t>
  </si>
  <si>
    <t>Type</t>
  </si>
  <si>
    <t>S / C</t>
  </si>
  <si>
    <t>Response / Disposition</t>
  </si>
  <si>
    <t>QR Comments / Queries to be addressed by the Team</t>
  </si>
  <si>
    <t>Where a scope limitation is identified as present, has the team responded appropriately?</t>
  </si>
  <si>
    <t>A finding or issue that in our judgment is significant to the procedures performed, evidence obtained, or conclusions reached. Significant matters either are, or could be, important to our audit opinion or to the support for our opinion. (Sources - OAG Audit 1141)</t>
  </si>
  <si>
    <t>d) Identified threats and safeguards taken in respect of independence and relevant ethical requirements and the process the engagement team is undertaking to identify and resolve threats to independence.</t>
  </si>
  <si>
    <t>Review the engagement team's response to significant risks and significant matters.</t>
  </si>
  <si>
    <t>Has the team responded appropriately to identified misstatements or weaknesses in control ?</t>
  </si>
  <si>
    <t>Were changes appropriately reflected in the audit work performed and results evaluation?</t>
  </si>
  <si>
    <t xml:space="preserve">Responses to Significant Risks, Significant Matters </t>
  </si>
  <si>
    <t>Assess the completeness of documentation and engagement team responses to consultations.  Have consultations been appropriately documented, agreed with the parties consulted, and conclusions implemented?</t>
  </si>
  <si>
    <t xml:space="preserve">Review significant changes during the examination and reporting phase including  significant changes to audit scope, objectives, criteria, significant risks, risk of fraud.  Review the documentation of these changes and the impact on planned audit work. </t>
  </si>
  <si>
    <t>Have all necessary additional consultations been conducted in response to difficult of contentious matters or differences of opinion?</t>
  </si>
  <si>
    <t>e) Any additional significant matters the engagement leader is aware of, including the approach taken by the engagement team to identify and dispose of such matters.</t>
  </si>
  <si>
    <t xml:space="preserve">Please refer to manual sections 3063, 1163 and 1012 which describe the role of a quality reviewer, documentation of the quality review and applicable professional standards. </t>
  </si>
  <si>
    <t>6) Evidence your review of engagement documents selected for review by marking them as reviewed.</t>
  </si>
  <si>
    <t xml:space="preserve">7) Document any comments resulting from your review of audit planning, including an other significant matters that have come to your attention during the quality control review, for disposition by the audit team.  </t>
  </si>
  <si>
    <t>8) Agree to the disposition of the comments and resolve any differences of opinion between the engagement leader and quality reviewer as necessary.</t>
  </si>
  <si>
    <t>6) Communicate the above conclusion to the engagement leader and the date that the engagement quality control review was completed (note that the engagement quality control review shall be completed on or before the date of the engagement report). (OAG Audit 3063)</t>
  </si>
  <si>
    <t>Have all necessary additional consultations been conducted in response to difficult or contentious matters or differences of opinion?</t>
  </si>
  <si>
    <t xml:space="preserve">e) Ensure comments resulting from your review of audit execution and reporting, including any other significant matters that have come to your attention during the quality control review, have been documented.  </t>
  </si>
  <si>
    <t>Note - Completion of the engagement quality control review means the quality reviewer’s completion of the minimum review set out in the Quality Review Checklist, including the appropriate resolution of any differences of opinion between the engagement team and the quality reviewer.</t>
  </si>
  <si>
    <t>QR Notes</t>
  </si>
  <si>
    <t>Annual Audit 
QR Activities</t>
  </si>
  <si>
    <t xml:space="preserve">Annual Audit
QR Activities </t>
  </si>
  <si>
    <t>Term</t>
  </si>
  <si>
    <t>e)   the adequacy of the engagement team's planned response to any other significant matters that have come to the attention of the quality reviewer.</t>
  </si>
  <si>
    <t>b) ii)  the engagement budget (hours/contract dollars).</t>
  </si>
  <si>
    <t>g) disagreements between the audit entity and the engagement team relating to audit criteria or other key planning inputs.</t>
  </si>
  <si>
    <t>Complete an independence confirmation and provide it to the engagement leader.</t>
  </si>
  <si>
    <t xml:space="preserve"> - compiled in a built up fashion;</t>
  </si>
  <si>
    <t xml:space="preserve"> - sufficiently detailed by task, deliverable or component;</t>
  </si>
  <si>
    <t xml:space="preserve"> - allocated in a way that facilitates monitoring of budget utilization;</t>
  </si>
  <si>
    <t xml:space="preserve"> - allocated to resources assigned;</t>
  </si>
  <si>
    <t xml:space="preserve"> - reflective of required travel and any other external costs;</t>
  </si>
  <si>
    <t>Discuss with the engagement leader or review documentation of any other planned future consultations.</t>
  </si>
  <si>
    <t>Review the signed engagement letter.</t>
  </si>
  <si>
    <t>Document comments on any of the above using the disposition table in the QR Comments tab of this workbook.</t>
  </si>
  <si>
    <t>Sign off on disposition of comments when there are no unresolved matters.</t>
  </si>
  <si>
    <r>
      <t>i)</t>
    </r>
    <r>
      <rPr>
        <sz val="13"/>
        <color theme="1"/>
        <rFont val="Times New Roman"/>
        <family val="1"/>
      </rPr>
      <t xml:space="preserve">    </t>
    </r>
    <r>
      <rPr>
        <sz val="13"/>
        <color theme="1"/>
        <rFont val="Arial"/>
        <family val="2"/>
      </rPr>
      <t>appropriately documented in the engagement file;</t>
    </r>
  </si>
  <si>
    <r>
      <t>ii)</t>
    </r>
    <r>
      <rPr>
        <sz val="13"/>
        <color theme="1"/>
        <rFont val="Times New Roman"/>
        <family val="1"/>
      </rPr>
      <t xml:space="preserve">    </t>
    </r>
    <r>
      <rPr>
        <sz val="13"/>
        <color theme="1"/>
        <rFont val="Arial"/>
        <family val="2"/>
      </rPr>
      <t>agreed with the parties consulted;</t>
    </r>
  </si>
  <si>
    <r>
      <t>iii)</t>
    </r>
    <r>
      <rPr>
        <sz val="13"/>
        <color theme="1"/>
        <rFont val="Times New Roman"/>
        <family val="1"/>
      </rPr>
      <t>    </t>
    </r>
    <r>
      <rPr>
        <sz val="13"/>
        <color theme="1"/>
        <rFont val="Arial"/>
        <family val="2"/>
      </rPr>
      <t>implemented by the engagement team;</t>
    </r>
  </si>
  <si>
    <t>Review the Report to the Audit Committee - Audit Plan.</t>
  </si>
  <si>
    <t>Review planned reliance on the work of others.</t>
  </si>
  <si>
    <t>Where the RAC-Audit Plan template has not been used, assess whether independence communications are complete.</t>
  </si>
  <si>
    <t>Review the engagement team's disposition of feedback received from management and/or the Audit Committee.</t>
  </si>
  <si>
    <t>Review additional documentation on file as required.</t>
  </si>
  <si>
    <r>
      <t xml:space="preserve">  ii) </t>
    </r>
    <r>
      <rPr>
        <b/>
        <u/>
        <sz val="13"/>
        <color theme="1"/>
        <rFont val="Arial"/>
        <family val="2"/>
      </rPr>
      <t>changes</t>
    </r>
    <r>
      <rPr>
        <sz val="13"/>
        <color theme="1"/>
        <rFont val="Arial"/>
        <family val="2"/>
      </rPr>
      <t xml:space="preserve"> to assessed significant risks including the risk of fraud.</t>
    </r>
  </si>
  <si>
    <r>
      <t xml:space="preserve">b) Significant changes to planning assessments and conclusions including:   i) </t>
    </r>
    <r>
      <rPr>
        <b/>
        <u/>
        <sz val="13"/>
        <color theme="1"/>
        <rFont val="Arial"/>
        <family val="2"/>
      </rPr>
      <t>changes</t>
    </r>
    <r>
      <rPr>
        <sz val="13"/>
        <color theme="1"/>
        <rFont val="Arial"/>
        <family val="2"/>
      </rPr>
      <t xml:space="preserve"> to audit scope, objectives or criteria    ii)</t>
    </r>
    <r>
      <rPr>
        <b/>
        <u/>
        <sz val="13"/>
        <color theme="1"/>
        <rFont val="Arial"/>
        <family val="2"/>
      </rPr>
      <t xml:space="preserve"> changes</t>
    </r>
    <r>
      <rPr>
        <sz val="13"/>
        <color theme="1"/>
        <rFont val="Arial"/>
        <family val="2"/>
      </rPr>
      <t xml:space="preserve"> to assessed significant risks including the risk of fraud and the engagement team's planned response to those risks.</t>
    </r>
  </si>
  <si>
    <r>
      <t>c)</t>
    </r>
    <r>
      <rPr>
        <sz val="13"/>
        <color theme="1"/>
        <rFont val="Times New Roman"/>
        <family val="1"/>
      </rPr>
      <t xml:space="preserve">   </t>
    </r>
    <r>
      <rPr>
        <sz val="13"/>
        <color theme="1"/>
        <rFont val="Arial"/>
        <family val="2"/>
      </rPr>
      <t>the engagement team’s response to significant risks and significant matters identified during planning and/or performing the engagement.  Assess the results and work performed in order to conclude on the following:</t>
    </r>
  </si>
  <si>
    <r>
      <t>i)</t>
    </r>
    <r>
      <rPr>
        <sz val="13"/>
        <color theme="1"/>
        <rFont val="Times New Roman"/>
        <family val="1"/>
      </rPr>
      <t xml:space="preserve">   </t>
    </r>
    <r>
      <rPr>
        <sz val="13"/>
        <color theme="1"/>
        <rFont val="Arial"/>
        <family val="2"/>
      </rPr>
      <t xml:space="preserve">the appropriateness of the conclusions reached and the adequacy of the engagement team’s response; </t>
    </r>
  </si>
  <si>
    <r>
      <t>ii)</t>
    </r>
    <r>
      <rPr>
        <sz val="13"/>
        <color theme="1"/>
        <rFont val="Times New Roman"/>
        <family val="1"/>
      </rPr>
      <t xml:space="preserve">   </t>
    </r>
    <r>
      <rPr>
        <sz val="13"/>
        <color theme="1"/>
        <rFont val="Arial"/>
        <family val="2"/>
      </rPr>
      <t xml:space="preserve">the appropriateness of significant judgements made in reaching the engagement team conclusions; </t>
    </r>
  </si>
  <si>
    <r>
      <t xml:space="preserve">e)   whether appropriate consultations have taken place during the </t>
    </r>
    <r>
      <rPr>
        <u/>
        <sz val="13"/>
        <color theme="1"/>
        <rFont val="Arial"/>
        <family val="2"/>
      </rPr>
      <t>examination and reporting</t>
    </r>
    <r>
      <rPr>
        <sz val="13"/>
        <color theme="1"/>
        <rFont val="Arial"/>
        <family val="2"/>
      </rPr>
      <t xml:space="preserve"> phase on any difficult or contentious matters or differences of opinion and have those consultations and conclusions reached been:</t>
    </r>
  </si>
  <si>
    <t>b) threats and safeguards taken in respect of independence and relevant ethical requirements arising subsequent to planning the engagement.</t>
  </si>
  <si>
    <t>c) any additional significant matters the engagement leader is aware, including the approach taken by the engagement team to identify and dispose of such matters arising subsequent to planning the engagement.</t>
  </si>
  <si>
    <r>
      <t xml:space="preserve">  i) </t>
    </r>
    <r>
      <rPr>
        <b/>
        <u/>
        <sz val="13"/>
        <color theme="1"/>
        <rFont val="Arial"/>
        <family val="2"/>
      </rPr>
      <t xml:space="preserve">changes </t>
    </r>
    <r>
      <rPr>
        <sz val="13"/>
        <color theme="1"/>
        <rFont val="Arial"/>
        <family val="2"/>
      </rPr>
      <t>to audit scope, objectives or criteria.</t>
    </r>
  </si>
  <si>
    <t>d) The nature and extent of consultations undertaken subsequent to the planning phase.</t>
  </si>
  <si>
    <t>e) disagreements between the audit entity and the engagement team.</t>
  </si>
  <si>
    <r>
      <t xml:space="preserve">2)    </t>
    </r>
    <r>
      <rPr>
        <b/>
        <sz val="13"/>
        <color theme="1"/>
        <rFont val="Arial"/>
        <family val="2"/>
      </rPr>
      <t>Objectively evaluate</t>
    </r>
    <r>
      <rPr>
        <sz val="13"/>
        <color theme="1"/>
        <rFont val="Arial"/>
        <family val="2"/>
      </rPr>
      <t xml:space="preserve"> the engagement team's </t>
    </r>
    <r>
      <rPr>
        <u/>
        <sz val="13"/>
        <color theme="1"/>
        <rFont val="Arial"/>
        <family val="2"/>
      </rPr>
      <t>examination and reporting</t>
    </r>
    <r>
      <rPr>
        <sz val="13"/>
        <color theme="1"/>
        <rFont val="Arial"/>
        <family val="2"/>
      </rPr>
      <t xml:space="preserve"> significant judgments and conclusions regarding: </t>
    </r>
  </si>
  <si>
    <t xml:space="preserve">5) Conclude whether you are aware of any unresolved matters that would cause you to believe that the significant judgments the engagement team made and the conclusions it reached were not appropriate. </t>
  </si>
  <si>
    <r>
      <t xml:space="preserve">4) Consider whether audit </t>
    </r>
    <r>
      <rPr>
        <b/>
        <sz val="13"/>
        <color theme="1"/>
        <rFont val="Arial"/>
        <family val="2"/>
      </rPr>
      <t>documentation selected for review</t>
    </r>
    <r>
      <rPr>
        <sz val="13"/>
        <color theme="1"/>
        <rFont val="Arial"/>
        <family val="2"/>
      </rPr>
      <t xml:space="preserve"> reflects the work performed in relation to the significant judgments made and supports the conclusions reached in respect of these matters as well as the conclusions reached in formulating the auditor's report.</t>
    </r>
  </si>
  <si>
    <r>
      <t>7)</t>
    </r>
    <r>
      <rPr>
        <sz val="13"/>
        <color theme="1"/>
        <rFont val="Times New Roman"/>
        <family val="1"/>
      </rPr>
      <t xml:space="preserve">    </t>
    </r>
    <r>
      <rPr>
        <sz val="13"/>
        <color theme="1"/>
        <rFont val="Arial"/>
        <family val="2"/>
      </rPr>
      <t>Document the completion of the engagement quality control review.  Note that this documentation may be completed during the audit file final assembly period.</t>
    </r>
  </si>
  <si>
    <t>Hold a discussion with the Engagement Leader and other key members of the engagement team.</t>
  </si>
  <si>
    <t>Review any additional documentation on file as required.</t>
  </si>
  <si>
    <r>
      <t xml:space="preserve">Determine whether the engagement team has obtained required </t>
    </r>
    <r>
      <rPr>
        <u/>
        <sz val="13"/>
        <color theme="1"/>
        <rFont val="Arial"/>
        <family val="2"/>
      </rPr>
      <t>examination and reporting</t>
    </r>
    <r>
      <rPr>
        <sz val="13"/>
        <color theme="1"/>
        <rFont val="Arial"/>
        <family val="2"/>
      </rPr>
      <t xml:space="preserve"> sign-offs concerning consultations.</t>
    </r>
  </si>
  <si>
    <t>Add final QR planning and reporting checklists to file.</t>
  </si>
  <si>
    <t>QR sign off above is dated prior to date of assurance engagement report.</t>
  </si>
  <si>
    <t>Sign-off documents reviewed.</t>
  </si>
  <si>
    <t>Document comments using the disposition table in the QR Comments tab of this workbook.</t>
  </si>
  <si>
    <t>Assess whether new accounting pronouncements have been adequately reflected in the financial statements.</t>
  </si>
  <si>
    <t xml:space="preserve">Review the draft Audit Committee RAC - report. </t>
  </si>
  <si>
    <t>Review the draft management letter.</t>
  </si>
  <si>
    <r>
      <t>S</t>
    </r>
    <r>
      <rPr>
        <sz val="13"/>
        <color theme="1"/>
        <rFont val="Arial"/>
        <family val="2"/>
      </rPr>
      <t xml:space="preserve"> – Significant issue, team response is requested / </t>
    </r>
    <r>
      <rPr>
        <b/>
        <sz val="13"/>
        <color theme="1"/>
        <rFont val="Arial"/>
        <family val="2"/>
      </rPr>
      <t>C</t>
    </r>
    <r>
      <rPr>
        <sz val="13"/>
        <color theme="1"/>
        <rFont val="Arial"/>
        <family val="2"/>
      </rPr>
      <t xml:space="preserve"> – Comments, for consideration by the audit team, no response necessary</t>
    </r>
  </si>
  <si>
    <r>
      <t xml:space="preserve">a)   </t>
    </r>
    <r>
      <rPr>
        <b/>
        <sz val="13"/>
        <color theme="1"/>
        <rFont val="Arial"/>
        <family val="2"/>
      </rPr>
      <t xml:space="preserve"> independence</t>
    </r>
    <r>
      <rPr>
        <sz val="13"/>
        <color theme="1"/>
        <rFont val="Arial"/>
        <family val="2"/>
      </rPr>
      <t xml:space="preserve"> and relevant ethical requirements in relation to the specific engagement including the safeguards put in place to eliminate or reduce identified threats to an acceptable level.</t>
    </r>
  </si>
  <si>
    <t>Review the Audit Planning Template</t>
  </si>
  <si>
    <t>Review the completed "acceptance" or "continuance" procedure, as applicable.</t>
  </si>
  <si>
    <t>A.1.PRG</t>
  </si>
  <si>
    <t>Review the completed "team members" procedure &amp; the related "Audit Engagement – Engagement Team Competency and Resource Assessment Template ".</t>
  </si>
  <si>
    <t>A.3.PRG</t>
  </si>
  <si>
    <t>Review the engagement budget and related procedure and consider if the budget is:</t>
  </si>
  <si>
    <t>A.2.PRG</t>
  </si>
  <si>
    <t>C.2.PRG</t>
  </si>
  <si>
    <t xml:space="preserve">Review the completed "Independence and ethical requirements" procedure and where applicable review  completed exception reports. </t>
  </si>
  <si>
    <t>Sign off on procedure - "Quality Reviewer sign-off - Planning".</t>
  </si>
  <si>
    <t xml:space="preserve">Review additions and changes since planning the completed "Independence and ethical requirements" procedure  and where applicable review  completed exception reports. </t>
  </si>
  <si>
    <t>Has the audit team assessed whether the materiality determined during planning phase remained appropriate in the context of the entities actual financial results?</t>
  </si>
  <si>
    <t>Review the summary of uncorrected misstatements (SUM).</t>
  </si>
  <si>
    <t>D.1.PRG</t>
  </si>
  <si>
    <t>Sign off on procedure - "Quality Reviewer Sign-Off".</t>
  </si>
  <si>
    <t>C.3.PRG</t>
  </si>
  <si>
    <t>C.4.PRG</t>
  </si>
  <si>
    <t>D.3.PRG</t>
  </si>
  <si>
    <t>C.2 PRG</t>
  </si>
  <si>
    <t xml:space="preserve">C.4.PRG
</t>
  </si>
  <si>
    <t>Review the completed "Report Clearance Summary" program - does the RCS adequately communicate significant risks, significant matters, conclusions and judgments to the report signatory?</t>
  </si>
  <si>
    <t>D.2 PRG</t>
  </si>
  <si>
    <t>D.1.PRG
D.2.PRG</t>
  </si>
  <si>
    <t>OAG Audit 5500</t>
  </si>
  <si>
    <t>The Chartered Professional Accountant Handbook defines fraud</t>
  </si>
  <si>
    <t>(source - OAG Audit 5500)</t>
  </si>
  <si>
    <r>
      <t>a)</t>
    </r>
    <r>
      <rPr>
        <sz val="13"/>
        <color theme="1"/>
        <rFont val="Times New Roman"/>
        <family val="1"/>
      </rPr>
      <t xml:space="preserve">   </t>
    </r>
    <r>
      <rPr>
        <sz val="13"/>
        <color theme="1"/>
        <rFont val="Arial"/>
        <family val="2"/>
      </rPr>
      <t xml:space="preserve">Review the financial statements (including the adequacy of proposed disclosures) covered by the engagement report </t>
    </r>
    <r>
      <rPr>
        <u/>
        <sz val="13"/>
        <color theme="1"/>
        <rFont val="Arial"/>
        <family val="2"/>
      </rPr>
      <t>and the auditor’s report</t>
    </r>
    <r>
      <rPr>
        <sz val="13"/>
        <color theme="1"/>
        <rFont val="Arial"/>
        <family val="2"/>
      </rPr>
      <t xml:space="preserve"> </t>
    </r>
  </si>
  <si>
    <r>
      <t>b)</t>
    </r>
    <r>
      <rPr>
        <sz val="13"/>
        <color theme="1"/>
        <rFont val="Times New Roman"/>
        <family val="1"/>
      </rPr>
      <t xml:space="preserve">   </t>
    </r>
    <r>
      <rPr>
        <sz val="13"/>
        <color theme="1"/>
        <rFont val="Arial"/>
        <family val="2"/>
      </rPr>
      <t xml:space="preserve">Evaluate the significance and disposition of corrected and uncorrected misstatements identified during the engagement and in particular those that management has declined to correct </t>
    </r>
  </si>
  <si>
    <t>v</t>
  </si>
  <si>
    <t>Review areas involving the audit of accounting estimates to ensure the team exercised sufficient professional skepticism, including challenging management to corroborate their representations and/or responding to indicators of management bias by extending or modifying the planned audit procedures.</t>
  </si>
  <si>
    <t>Hold a discussion with the Engagement Leader and other key members of the engagement team concerning these key aspects of planning the audit.  Include in discussion whether the audit team is aware of high risk transactions.  Where discussions are held early in the planning process, additional follow up discussions may be required closer to planning completion.  Additionally, ensure the team has exercised appropriate professional skepticism, specifically as it relates to accounting estimates (i.e. impairment assessments involving fair value determinations, audit of financial projections etc...) and/or potential biases.</t>
  </si>
  <si>
    <t>CPA Canada References</t>
  </si>
  <si>
    <t>CAS 220.21(b)</t>
  </si>
  <si>
    <t xml:space="preserve">The risk that the auditor expresses an inappropriate audit opinion when the financial statements are materially misstated. Audit risk is a function of the risks of material misstatement and detection risk. (source - Audit Manual Glossary)  </t>
  </si>
  <si>
    <t>PROTÉGÉ B (lorsque complété)</t>
  </si>
  <si>
    <t>PROTECTED B (when completed)</t>
  </si>
  <si>
    <t>PROTÉGÉ A (lorsque complété)</t>
  </si>
  <si>
    <t>PROTECTED A (when completed)</t>
  </si>
  <si>
    <t>PROTÉGÉ B</t>
  </si>
  <si>
    <t>PROTECTED B</t>
  </si>
  <si>
    <t>PROTÉGÉ A</t>
  </si>
  <si>
    <t>PROTECTED A</t>
  </si>
  <si>
    <t>NON CLASSIFIÉ</t>
  </si>
  <si>
    <t>UNCLASSIFIED</t>
  </si>
  <si>
    <t xml:space="preserve">CSQC1.38(c), 37(c), CAS 220.21(c) </t>
  </si>
  <si>
    <t xml:space="preserve">CSQC1.38(b)
CAS 220.21(b)
</t>
  </si>
  <si>
    <t>CSQC1.42 (a) 
CAS 220.25(a)</t>
  </si>
  <si>
    <t xml:space="preserve">CSQC1.42(b),
CAS 220.25(b)
</t>
  </si>
  <si>
    <t>CSQC1.42(c ), 
CAS 220.25(c)</t>
  </si>
  <si>
    <t>CSQC1.38(c), 37(c), 
CAS 220.21(c), 
CAS 220.20(d)</t>
  </si>
  <si>
    <t>CSQC1.38(a), 
CAS 220.21(a)</t>
  </si>
  <si>
    <t>CSQC1.37(a), 
CAS 220.19(b), 
CAS 220.20(a)</t>
  </si>
  <si>
    <t>Note - Audit teams are instructed to guide the QR review by inserting the relevant PROCEDURE and WORKING PAPER references in the "TM Ref" column below.  QR's may add further working paper references to this checklist during their review. The QR may use the TeamMate "Procedures Viewer" to filter on procedures assigned for their review and the "Issues Viewer" to ensure they review all "Significant Matters".</t>
  </si>
  <si>
    <t xml:space="preserve">CSQC1 A45 bullet 1&amp;2, CAS 220.A30 bullet 1&amp;2 </t>
  </si>
  <si>
    <r>
      <t xml:space="preserve">3)    </t>
    </r>
    <r>
      <rPr>
        <b/>
        <sz val="13"/>
        <rFont val="Arial"/>
        <family val="2"/>
      </rPr>
      <t>Objectively evaluate</t>
    </r>
    <r>
      <rPr>
        <sz val="13"/>
        <rFont val="Arial"/>
        <family val="2"/>
      </rPr>
      <t xml:space="preserve"> the engagement team's </t>
    </r>
    <r>
      <rPr>
        <u/>
        <sz val="13"/>
        <rFont val="Arial"/>
        <family val="2"/>
      </rPr>
      <t>planning</t>
    </r>
    <r>
      <rPr>
        <sz val="13"/>
        <rFont val="Arial"/>
        <family val="2"/>
      </rPr>
      <t xml:space="preserve"> significant judgments and conclusions regarding: </t>
    </r>
  </si>
  <si>
    <r>
      <t xml:space="preserve">a)   engagement </t>
    </r>
    <r>
      <rPr>
        <b/>
        <sz val="13"/>
        <rFont val="Arial"/>
        <family val="2"/>
      </rPr>
      <t xml:space="preserve">acceptance and continuance considerations </t>
    </r>
    <r>
      <rPr>
        <sz val="13"/>
        <rFont val="Arial"/>
        <family val="2"/>
      </rPr>
      <t>not evaluated elsewhere;</t>
    </r>
  </si>
  <si>
    <r>
      <t xml:space="preserve">b)   the engagement team's </t>
    </r>
    <r>
      <rPr>
        <b/>
        <sz val="13"/>
        <rFont val="Arial"/>
        <family val="2"/>
      </rPr>
      <t>collective competence, resources and time</t>
    </r>
    <r>
      <rPr>
        <sz val="13"/>
        <rFont val="Arial"/>
        <family val="2"/>
      </rPr>
      <t xml:space="preserve"> necessary to perform the assurance engagement;</t>
    </r>
  </si>
  <si>
    <t>CSQC1.A45 bullet 1 and 2,  
CAS 220.A30 bullet 1 and 2</t>
  </si>
  <si>
    <r>
      <t xml:space="preserve">d)   </t>
    </r>
    <r>
      <rPr>
        <b/>
        <sz val="13"/>
        <rFont val="Arial"/>
        <family val="2"/>
      </rPr>
      <t xml:space="preserve"> independence</t>
    </r>
    <r>
      <rPr>
        <sz val="13"/>
        <rFont val="Arial"/>
        <family val="2"/>
      </rPr>
      <t xml:space="preserve"> and relevant ethical requirements in relation to the specific engagement including the safeguards put in place to eliminate or reduce identified threats to an acceptable level.</t>
    </r>
  </si>
  <si>
    <r>
      <t xml:space="preserve">Determine whether the engagement team has obtained required </t>
    </r>
    <r>
      <rPr>
        <u/>
        <sz val="13"/>
        <rFont val="Arial"/>
        <family val="2"/>
      </rPr>
      <t>planning</t>
    </r>
    <r>
      <rPr>
        <sz val="13"/>
        <rFont val="Arial"/>
        <family val="2"/>
      </rPr>
      <t xml:space="preserve"> sign-offs concerning consultations.</t>
    </r>
  </si>
  <si>
    <r>
      <t>i)</t>
    </r>
    <r>
      <rPr>
        <sz val="13"/>
        <rFont val="Times New Roman"/>
        <family val="1"/>
      </rPr>
      <t xml:space="preserve">    </t>
    </r>
    <r>
      <rPr>
        <sz val="13"/>
        <rFont val="Arial"/>
        <family val="2"/>
      </rPr>
      <t>appropriately documented in the engagement file;</t>
    </r>
  </si>
  <si>
    <r>
      <t>ii)</t>
    </r>
    <r>
      <rPr>
        <sz val="13"/>
        <rFont val="Times New Roman"/>
        <family val="1"/>
      </rPr>
      <t xml:space="preserve">    </t>
    </r>
    <r>
      <rPr>
        <sz val="13"/>
        <rFont val="Arial"/>
        <family val="2"/>
      </rPr>
      <t>agreed with the parties consulted;</t>
    </r>
  </si>
  <si>
    <r>
      <t>iii)</t>
    </r>
    <r>
      <rPr>
        <sz val="13"/>
        <rFont val="Times New Roman"/>
        <family val="1"/>
      </rPr>
      <t>    </t>
    </r>
    <r>
      <rPr>
        <sz val="13"/>
        <rFont val="Arial"/>
        <family val="2"/>
      </rPr>
      <t>implemented by the engagement team;</t>
    </r>
  </si>
  <si>
    <r>
      <t>4)</t>
    </r>
    <r>
      <rPr>
        <sz val="13"/>
        <rFont val="Times New Roman"/>
        <family val="1"/>
      </rPr>
      <t xml:space="preserve">    </t>
    </r>
    <r>
      <rPr>
        <sz val="13"/>
        <rFont val="Arial"/>
        <family val="2"/>
      </rPr>
      <t xml:space="preserve">Assess the appropriateness of the matters and content included in </t>
    </r>
    <r>
      <rPr>
        <u/>
        <sz val="13"/>
        <rFont val="Arial"/>
        <family val="2"/>
      </rPr>
      <t>key</t>
    </r>
    <r>
      <rPr>
        <sz val="13"/>
        <rFont val="Arial"/>
        <family val="2"/>
      </rPr>
      <t xml:space="preserve"> planning deliverables to be communicated to Parliament, responsible ministers and/or the legislature, management, those charged with governance and, where applicable, other parties. </t>
    </r>
  </si>
  <si>
    <t xml:space="preserve">CSQC1.A45 bullet 4, CAS 220.A30 bullet 4
</t>
  </si>
  <si>
    <r>
      <t xml:space="preserve">5) Consider whether audit </t>
    </r>
    <r>
      <rPr>
        <b/>
        <sz val="13"/>
        <rFont val="Arial"/>
        <family val="2"/>
      </rPr>
      <t>documentation selected for review</t>
    </r>
    <r>
      <rPr>
        <sz val="13"/>
        <rFont val="Arial"/>
        <family val="2"/>
      </rPr>
      <t xml:space="preserve"> reflects the work performed in relation to the significant judgments made and supports the conclusions reached in respect of these matters.</t>
    </r>
  </si>
  <si>
    <r>
      <t xml:space="preserve">9) Conclude whether you are aware of any unresolved matters that would cause you to believe that the significant judgments the engagement team made and the conclusions it reached </t>
    </r>
    <r>
      <rPr>
        <u/>
        <sz val="13"/>
        <rFont val="Arial"/>
        <family val="2"/>
      </rPr>
      <t xml:space="preserve">in planning the engagement </t>
    </r>
    <r>
      <rPr>
        <sz val="13"/>
        <rFont val="Arial"/>
        <family val="2"/>
      </rPr>
      <t>were not appropriate (OAG Audit 1163).</t>
    </r>
  </si>
  <si>
    <t>CSQC1.37(d), 
CAS 220.20(d)
CAS 220.A29</t>
  </si>
  <si>
    <t>CSQC1.37 (b), 
CAS 220.20(b), 
CAS 220.A29</t>
  </si>
  <si>
    <t>CSQC1.A45 bullet 4, 
CAS 220.A30</t>
  </si>
  <si>
    <t>CSQC1.A45 bullet 3, 
CAS 220.A30 bullet 3</t>
  </si>
  <si>
    <t>CSQC1.42(b),
CAS 220.25(b)</t>
  </si>
  <si>
    <t>3) Review and evaluate the conclusions reached in formulating the engagement report and whether the proposed assurance engagement report is appropriate in the circumstances through:
Note: When CAS 701 applies, the conclusions reached in formulating the engagement report include determining:
• The key audit matters to be included in the auditor's report;
• The key audit matters that will not be communicated in the auditor's report in accordance with paragraph 14 of CAS 701, if any; and
• If applicable, depending on the facts and circumstances of the entity and the audit, that there are no key audit matters to communicate in the auditor's report.</t>
  </si>
  <si>
    <t>Review the draft financial statements and the draft auditor's report, including consideration of the proposed wording to be included in the Key Audit Matters section.</t>
  </si>
  <si>
    <t>Review the disposition of advice received from Audit Services.</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</si>
</sst>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0"/>
      <color theme="1"/>
      <name val="Arial"/>
      <family val="2"/>
    </font>
    <font>
      <sz val="10"/>
      <name val="Arial"/>
      <family val="2"/>
    </font>
    <font>
      <b/>
      <sz val="10"/>
      <color theme="1"/>
      <name val="Arial"/>
      <family val="2"/>
    </font>
    <font>
      <b/>
      <sz val="10"/>
      <name val="Arial"/>
      <family val="2"/>
    </font>
    <font>
      <sz val="11"/>
      <color theme="1"/>
      <name val="Arial"/>
      <family val="2"/>
    </font>
    <font>
      <b/>
      <sz val="11"/>
      <color theme="1"/>
      <name val="Arial"/>
      <family val="2"/>
    </font>
    <font>
      <b/>
      <sz val="14"/>
      <color theme="0"/>
      <name val="Arial"/>
      <family val="2"/>
    </font>
    <font>
      <sz val="14"/>
      <color theme="1"/>
      <name val="Arial"/>
      <family val="2"/>
    </font>
    <font>
      <b/>
      <sz val="13"/>
      <color theme="1"/>
      <name val="Arial"/>
      <family val="2"/>
    </font>
    <font>
      <sz val="13"/>
      <color theme="1"/>
      <name val="Arial"/>
      <family val="2"/>
    </font>
    <font>
      <u/>
      <sz val="13"/>
      <color theme="1"/>
      <name val="Arial"/>
      <family val="2"/>
    </font>
    <font>
      <sz val="13"/>
      <color theme="1"/>
      <name val="Times New Roman"/>
      <family val="1"/>
    </font>
    <font>
      <sz val="13"/>
      <color theme="1"/>
      <name val="Calibri"/>
      <family val="2"/>
      <scheme val="minor"/>
    </font>
    <font>
      <i/>
      <sz val="13"/>
      <color theme="1"/>
      <name val="Arial"/>
      <family val="2"/>
    </font>
    <font>
      <sz val="13"/>
      <name val="Arial"/>
      <family val="2"/>
    </font>
    <font>
      <sz val="13"/>
      <color rgb="FF333333"/>
      <name val="Arial"/>
      <family val="2"/>
    </font>
    <font>
      <b/>
      <sz val="13"/>
      <name val="Arial"/>
      <family val="2"/>
    </font>
    <font>
      <b/>
      <u/>
      <sz val="13"/>
      <color theme="1"/>
      <name val="Arial"/>
      <family val="2"/>
    </font>
    <font>
      <sz val="13"/>
      <color rgb="FF000000"/>
      <name val="Arial"/>
      <family val="2"/>
    </font>
    <font>
      <b/>
      <sz val="11"/>
      <color theme="1"/>
      <name val="Calibri"/>
      <family val="2"/>
      <scheme val="minor"/>
    </font>
    <font>
      <sz val="13"/>
      <name val="Calibri"/>
      <family val="2"/>
      <scheme val="minor"/>
    </font>
    <font>
      <sz val="11"/>
      <name val="Arial"/>
      <family val="2"/>
    </font>
    <font>
      <sz val="14"/>
      <name val="Arial"/>
      <family val="2"/>
    </font>
    <font>
      <b/>
      <sz val="14"/>
      <name val="Arial"/>
      <family val="2"/>
    </font>
    <font>
      <b/>
      <sz val="11"/>
      <name val="Arial"/>
      <family val="2"/>
    </font>
    <font>
      <u/>
      <sz val="13"/>
      <name val="Arial"/>
      <family val="2"/>
    </font>
    <font>
      <sz val="13"/>
      <name val="Times New Roman"/>
      <family val="1"/>
    </font>
    <font>
      <i/>
      <sz val="13"/>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7" tint="0.59999389629810485"/>
        <bgColor indexed="64"/>
      </patternFill>
    </fill>
    <fill>
      <patternFill patternType="solid">
        <fgColor theme="5"/>
        <bgColor indexed="64"/>
      </patternFill>
    </fill>
    <fill>
      <patternFill patternType="solid">
        <fgColor rgb="FFE0E0E0"/>
        <bgColor indexed="64"/>
      </patternFill>
    </fill>
    <fill>
      <patternFill patternType="solid">
        <fgColor theme="6"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top style="thin">
        <color indexed="64"/>
      </top>
      <bottom/>
      <diagonal/>
    </border>
  </borders>
  <cellStyleXfs count="1">
    <xf numFmtId="0" fontId="0" fillId="0" borderId="0"/>
  </cellStyleXfs>
  <cellXfs count="29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Fill="1"/>
    <xf numFmtId="0" fontId="1" fillId="0" borderId="4" xfId="0" applyFont="1" applyBorder="1" applyAlignment="1">
      <alignment horizontal="left"/>
    </xf>
    <xf numFmtId="0" fontId="1" fillId="0" borderId="4" xfId="0" applyFont="1" applyBorder="1"/>
    <xf numFmtId="0" fontId="1" fillId="0" borderId="0" xfId="0" applyFont="1" applyBorder="1"/>
    <xf numFmtId="0" fontId="1" fillId="0" borderId="4" xfId="0" applyFont="1" applyBorder="1" applyAlignment="1">
      <alignment horizontal="left" vertical="center"/>
    </xf>
    <xf numFmtId="0" fontId="3" fillId="2" borderId="13" xfId="0" applyFont="1" applyFill="1" applyBorder="1"/>
    <xf numFmtId="0" fontId="3" fillId="2" borderId="13" xfId="0" applyFont="1" applyFill="1" applyBorder="1" applyAlignment="1">
      <alignment horizontal="center" vertical="center"/>
    </xf>
    <xf numFmtId="0" fontId="3" fillId="2" borderId="1" xfId="0" applyFont="1" applyFill="1" applyBorder="1" applyAlignment="1">
      <alignment horizontal="left"/>
    </xf>
    <xf numFmtId="0" fontId="3" fillId="2" borderId="1" xfId="0" applyFont="1" applyFill="1" applyBorder="1"/>
    <xf numFmtId="0" fontId="3" fillId="2" borderId="1" xfId="0" applyFont="1" applyFill="1" applyBorder="1" applyAlignment="1">
      <alignment horizontal="left" vertical="center"/>
    </xf>
    <xf numFmtId="0" fontId="3" fillId="0" borderId="0" xfId="0" applyFont="1"/>
    <xf numFmtId="0" fontId="3" fillId="0" borderId="4" xfId="0" applyFont="1" applyFill="1" applyBorder="1"/>
    <xf numFmtId="0" fontId="1" fillId="0" borderId="4" xfId="0" applyFont="1" applyFill="1" applyBorder="1"/>
    <xf numFmtId="0" fontId="1" fillId="0" borderId="0" xfId="0" applyFont="1" applyFill="1" applyBorder="1"/>
    <xf numFmtId="0" fontId="1" fillId="0" borderId="4" xfId="0" applyFont="1" applyFill="1" applyBorder="1" applyAlignment="1">
      <alignment horizontal="left" wrapText="1"/>
    </xf>
    <xf numFmtId="0" fontId="1" fillId="0" borderId="0" xfId="0" applyFont="1" applyFill="1" applyBorder="1" applyAlignment="1">
      <alignment horizontal="left" vertical="center" wrapText="1"/>
    </xf>
    <xf numFmtId="0" fontId="1" fillId="0" borderId="0" xfId="0" applyFont="1" applyBorder="1" applyAlignment="1">
      <alignment horizontal="left" vertical="center" wrapText="1"/>
    </xf>
    <xf numFmtId="0" fontId="1" fillId="0" borderId="4" xfId="0" applyFont="1" applyBorder="1" applyAlignment="1">
      <alignment horizontal="left" vertical="center" wrapText="1"/>
    </xf>
    <xf numFmtId="0" fontId="1" fillId="0" borderId="4" xfId="0" applyFont="1" applyFill="1" applyBorder="1" applyAlignment="1">
      <alignment horizontal="left"/>
    </xf>
    <xf numFmtId="0" fontId="1" fillId="0" borderId="0" xfId="0" applyFont="1" applyFill="1" applyBorder="1" applyAlignment="1">
      <alignment horizontal="center" vertical="center"/>
    </xf>
    <xf numFmtId="0" fontId="1" fillId="0" borderId="4" xfId="0" applyFont="1" applyFill="1" applyBorder="1" applyAlignment="1">
      <alignment horizontal="left" vertical="center" wrapText="1"/>
    </xf>
    <xf numFmtId="0" fontId="2" fillId="0" borderId="4" xfId="0" applyFont="1" applyBorder="1" applyAlignment="1">
      <alignment horizontal="left" vertical="center" wrapText="1"/>
    </xf>
    <xf numFmtId="0" fontId="1" fillId="0" borderId="0" xfId="0" applyFont="1" applyFill="1" applyAlignment="1">
      <alignment vertical="center"/>
    </xf>
    <xf numFmtId="0" fontId="1" fillId="0" borderId="4" xfId="0" applyFont="1" applyFill="1" applyBorder="1" applyAlignment="1">
      <alignment horizontal="center" vertical="center"/>
    </xf>
    <xf numFmtId="0" fontId="1" fillId="0" borderId="4" xfId="0" applyFont="1" applyFill="1" applyBorder="1" applyAlignment="1">
      <alignment wrapText="1"/>
    </xf>
    <xf numFmtId="0" fontId="3" fillId="0" borderId="0" xfId="0" applyFont="1" applyAlignment="1">
      <alignment horizontal="left" vertical="top" wrapText="1"/>
    </xf>
    <xf numFmtId="0" fontId="1" fillId="0" borderId="0" xfId="0" applyFont="1" applyAlignment="1">
      <alignment horizontal="center"/>
    </xf>
    <xf numFmtId="0" fontId="1" fillId="0" borderId="0" xfId="0" applyFont="1" applyAlignment="1">
      <alignment horizontal="left" vertical="center"/>
    </xf>
    <xf numFmtId="0" fontId="1" fillId="0" borderId="0" xfId="0" applyFont="1" applyAlignment="1">
      <alignment vertical="center"/>
    </xf>
    <xf numFmtId="0" fontId="1" fillId="0" borderId="4" xfId="0" applyFont="1" applyBorder="1" applyAlignment="1">
      <alignment horizontal="center" vertical="center"/>
    </xf>
    <xf numFmtId="0" fontId="1" fillId="0" borderId="4" xfId="0" applyFont="1" applyFill="1" applyBorder="1" applyAlignment="1">
      <alignment horizontal="center"/>
    </xf>
    <xf numFmtId="0" fontId="2" fillId="0" borderId="4" xfId="0" applyFont="1" applyFill="1" applyBorder="1" applyAlignment="1">
      <alignment horizontal="center"/>
    </xf>
    <xf numFmtId="0" fontId="1" fillId="0" borderId="14" xfId="0" applyFont="1" applyFill="1" applyBorder="1"/>
    <xf numFmtId="0" fontId="1" fillId="0" borderId="14" xfId="0" applyFont="1" applyFill="1" applyBorder="1" applyAlignment="1">
      <alignment horizontal="center" vertical="center"/>
    </xf>
    <xf numFmtId="0" fontId="1" fillId="0" borderId="3" xfId="0" applyFont="1" applyFill="1" applyBorder="1" applyAlignment="1">
      <alignment horizontal="left" vertical="center" wrapText="1"/>
    </xf>
    <xf numFmtId="0" fontId="1" fillId="0" borderId="14" xfId="0" applyFont="1" applyFill="1" applyBorder="1" applyAlignment="1">
      <alignment horizontal="center" vertical="center" wrapText="1"/>
    </xf>
    <xf numFmtId="0" fontId="2" fillId="0" borderId="4" xfId="0" applyFont="1" applyFill="1" applyBorder="1" applyAlignment="1">
      <alignment horizontal="left" vertical="center"/>
    </xf>
    <xf numFmtId="0" fontId="1" fillId="0" borderId="0" xfId="0" applyFont="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Fill="1" applyAlignment="1">
      <alignment horizontal="center" vertical="center"/>
    </xf>
    <xf numFmtId="0" fontId="5" fillId="0" borderId="0" xfId="0" applyFont="1"/>
    <xf numFmtId="0" fontId="5" fillId="0" borderId="0" xfId="0" applyFont="1" applyFill="1"/>
    <xf numFmtId="0" fontId="6" fillId="0" borderId="0" xfId="0" applyFont="1" applyFill="1"/>
    <xf numFmtId="0" fontId="5" fillId="0" borderId="0" xfId="0" applyFont="1" applyFill="1" applyAlignment="1">
      <alignment vertical="center"/>
    </xf>
    <xf numFmtId="0" fontId="8" fillId="0" borderId="0" xfId="0" applyFont="1"/>
    <xf numFmtId="0" fontId="8" fillId="0" borderId="0" xfId="0" applyFont="1" applyFill="1"/>
    <xf numFmtId="0" fontId="10" fillId="0" borderId="0" xfId="0" applyFont="1" applyAlignment="1">
      <alignment horizontal="left" wrapText="1"/>
    </xf>
    <xf numFmtId="0" fontId="10" fillId="0" borderId="7" xfId="0" applyFont="1" applyFill="1" applyBorder="1" applyAlignment="1">
      <alignment horizontal="left" vertical="center" wrapText="1"/>
    </xf>
    <xf numFmtId="0" fontId="10" fillId="0" borderId="7" xfId="0" applyFont="1" applyFill="1" applyBorder="1" applyAlignment="1">
      <alignment vertical="center" wrapText="1"/>
    </xf>
    <xf numFmtId="0" fontId="10" fillId="0" borderId="7" xfId="0" applyFont="1" applyBorder="1" applyAlignment="1">
      <alignment horizontal="left" vertical="center" wrapText="1"/>
    </xf>
    <xf numFmtId="0" fontId="10" fillId="0" borderId="0" xfId="0" applyFont="1"/>
    <xf numFmtId="0" fontId="10" fillId="0" borderId="0" xfId="0" applyFont="1" applyFill="1"/>
    <xf numFmtId="0" fontId="10" fillId="0" borderId="4" xfId="0" applyFont="1" applyFill="1" applyBorder="1" applyAlignment="1">
      <alignment horizontal="left" vertical="center" wrapText="1"/>
    </xf>
    <xf numFmtId="0" fontId="10" fillId="0" borderId="4" xfId="0" applyFont="1" applyBorder="1" applyAlignment="1">
      <alignment horizontal="left" vertical="center"/>
    </xf>
    <xf numFmtId="0" fontId="9" fillId="2" borderId="1" xfId="0" applyFont="1" applyFill="1" applyBorder="1" applyAlignment="1">
      <alignment horizontal="left" vertical="center"/>
    </xf>
    <xf numFmtId="0" fontId="10" fillId="0" borderId="4" xfId="0" applyFont="1" applyFill="1" applyBorder="1" applyAlignment="1">
      <alignment horizontal="left" vertical="center"/>
    </xf>
    <xf numFmtId="0" fontId="10" fillId="0" borderId="4" xfId="0" applyFont="1" applyBorder="1" applyAlignment="1">
      <alignment horizontal="left" vertical="center" wrapText="1"/>
    </xf>
    <xf numFmtId="0" fontId="10" fillId="0" borderId="9"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2" fillId="0" borderId="0" xfId="0" applyFont="1" applyAlignment="1">
      <alignment horizontal="left" vertical="center"/>
    </xf>
    <xf numFmtId="0" fontId="2" fillId="0" borderId="4" xfId="0" applyFont="1" applyBorder="1" applyAlignment="1">
      <alignment horizontal="left" vertical="center"/>
    </xf>
    <xf numFmtId="0" fontId="4" fillId="0" borderId="4" xfId="0" applyFont="1" applyFill="1" applyBorder="1" applyAlignment="1">
      <alignment horizontal="left" vertical="center"/>
    </xf>
    <xf numFmtId="0" fontId="2" fillId="0" borderId="0" xfId="0" applyFont="1" applyFill="1" applyAlignment="1">
      <alignment horizontal="left" vertical="center"/>
    </xf>
    <xf numFmtId="0" fontId="9" fillId="0" borderId="0" xfId="0" applyFont="1" applyAlignment="1">
      <alignment vertical="center"/>
    </xf>
    <xf numFmtId="0" fontId="10" fillId="0" borderId="0" xfId="0" applyFont="1" applyAlignment="1">
      <alignment horizontal="left" vertical="center" wrapText="1"/>
    </xf>
    <xf numFmtId="0" fontId="10" fillId="0" borderId="9" xfId="0" applyFont="1" applyBorder="1" applyAlignment="1">
      <alignment vertical="center"/>
    </xf>
    <xf numFmtId="0" fontId="9" fillId="2" borderId="11" xfId="0" applyFont="1" applyFill="1" applyBorder="1" applyAlignment="1">
      <alignment vertical="center"/>
    </xf>
    <xf numFmtId="0" fontId="9" fillId="0" borderId="9" xfId="0" applyFont="1" applyFill="1" applyBorder="1" applyAlignment="1">
      <alignment vertical="center"/>
    </xf>
    <xf numFmtId="0" fontId="10" fillId="0" borderId="9" xfId="0" applyFont="1" applyFill="1" applyBorder="1" applyAlignment="1">
      <alignment vertical="center"/>
    </xf>
    <xf numFmtId="0" fontId="10" fillId="0" borderId="9" xfId="0" applyFont="1" applyFill="1" applyBorder="1" applyAlignment="1">
      <alignment horizontal="left" vertical="center"/>
    </xf>
    <xf numFmtId="0" fontId="14" fillId="0" borderId="9" xfId="0" applyFont="1" applyFill="1" applyBorder="1" applyAlignment="1">
      <alignment horizontal="left" vertical="center"/>
    </xf>
    <xf numFmtId="0" fontId="10" fillId="0" borderId="9" xfId="0" applyFont="1" applyBorder="1" applyAlignment="1">
      <alignment horizontal="left" vertical="center"/>
    </xf>
    <xf numFmtId="0" fontId="10" fillId="0" borderId="0" xfId="0" applyFont="1" applyFill="1" applyAlignment="1">
      <alignment vertical="center"/>
    </xf>
    <xf numFmtId="0" fontId="10" fillId="0" borderId="0" xfId="0" applyFont="1" applyAlignment="1">
      <alignment vertical="center"/>
    </xf>
    <xf numFmtId="0" fontId="10" fillId="0" borderId="7" xfId="0" applyFont="1" applyBorder="1" applyAlignment="1">
      <alignment vertical="center"/>
    </xf>
    <xf numFmtId="0" fontId="9" fillId="2" borderId="12" xfId="0" applyFont="1" applyFill="1" applyBorder="1" applyAlignment="1">
      <alignment vertical="center"/>
    </xf>
    <xf numFmtId="0" fontId="9" fillId="0" borderId="7" xfId="0" applyFont="1" applyFill="1" applyBorder="1" applyAlignment="1">
      <alignment vertical="center"/>
    </xf>
    <xf numFmtId="0" fontId="10" fillId="0" borderId="7" xfId="0" applyFont="1" applyFill="1" applyBorder="1" applyAlignment="1">
      <alignment vertical="center"/>
    </xf>
    <xf numFmtId="0" fontId="10" fillId="0" borderId="7" xfId="0" applyFont="1" applyFill="1" applyBorder="1" applyAlignment="1">
      <alignment horizontal="left" vertical="center"/>
    </xf>
    <xf numFmtId="0" fontId="9" fillId="0" borderId="0" xfId="0" applyFont="1" applyFill="1" applyAlignment="1">
      <alignment vertical="center"/>
    </xf>
    <xf numFmtId="0" fontId="10" fillId="0" borderId="0" xfId="0" quotePrefix="1" applyFont="1" applyFill="1" applyAlignment="1">
      <alignment vertical="center"/>
    </xf>
    <xf numFmtId="0" fontId="10" fillId="0" borderId="0" xfId="0" quotePrefix="1" applyFont="1" applyFill="1" applyAlignment="1">
      <alignment vertical="center" wrapText="1"/>
    </xf>
    <xf numFmtId="0" fontId="10" fillId="0" borderId="0" xfId="0" applyFont="1" applyAlignment="1">
      <alignment horizontal="center" vertical="center"/>
    </xf>
    <xf numFmtId="0" fontId="15" fillId="0" borderId="4" xfId="0" applyFont="1" applyFill="1" applyBorder="1" applyAlignment="1">
      <alignment vertical="center" wrapText="1"/>
    </xf>
    <xf numFmtId="0" fontId="9" fillId="0" borderId="0" xfId="0" applyFont="1" applyAlignment="1">
      <alignment horizontal="center" vertical="center"/>
    </xf>
    <xf numFmtId="0" fontId="10" fillId="0" borderId="0" xfId="0" applyFont="1" applyAlignment="1">
      <alignment horizontal="left" vertical="center"/>
    </xf>
    <xf numFmtId="0" fontId="10" fillId="0" borderId="0" xfId="0" applyFont="1" applyFill="1" applyAlignment="1">
      <alignment horizontal="left" vertical="center"/>
    </xf>
    <xf numFmtId="0" fontId="15" fillId="0" borderId="4" xfId="0" applyFont="1" applyBorder="1" applyAlignment="1">
      <alignment horizontal="left" vertical="center"/>
    </xf>
    <xf numFmtId="0" fontId="10" fillId="0" borderId="4" xfId="0" applyFont="1" applyBorder="1" applyAlignment="1">
      <alignment vertical="center"/>
    </xf>
    <xf numFmtId="0" fontId="17" fillId="2" borderId="1" xfId="0" applyFont="1" applyFill="1" applyBorder="1" applyAlignment="1">
      <alignment horizontal="left" vertical="center"/>
    </xf>
    <xf numFmtId="0" fontId="9" fillId="2" borderId="1" xfId="0" applyFont="1" applyFill="1" applyBorder="1" applyAlignment="1">
      <alignment vertical="center"/>
    </xf>
    <xf numFmtId="0" fontId="9" fillId="0" borderId="0" xfId="0" applyFont="1"/>
    <xf numFmtId="0" fontId="15" fillId="0" borderId="4" xfId="0" applyFont="1" applyBorder="1" applyAlignment="1">
      <alignment horizontal="left" vertical="center" wrapText="1"/>
    </xf>
    <xf numFmtId="0" fontId="10" fillId="0" borderId="0" xfId="0" applyFont="1" applyBorder="1"/>
    <xf numFmtId="0" fontId="19" fillId="0" borderId="7"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9" fillId="0" borderId="0" xfId="0" applyFont="1" applyAlignment="1">
      <alignment horizontal="left" vertical="center"/>
    </xf>
    <xf numFmtId="0" fontId="9" fillId="0" borderId="11" xfId="0" applyFont="1" applyFill="1" applyBorder="1" applyAlignment="1">
      <alignment vertical="center"/>
    </xf>
    <xf numFmtId="0" fontId="10" fillId="0" borderId="9" xfId="0" applyFont="1" applyFill="1" applyBorder="1" applyAlignment="1">
      <alignment vertical="center" wrapText="1"/>
    </xf>
    <xf numFmtId="0" fontId="10" fillId="0" borderId="10" xfId="0" applyFont="1" applyFill="1" applyBorder="1" applyAlignment="1">
      <alignment horizontal="left" vertical="center"/>
    </xf>
    <xf numFmtId="0" fontId="9" fillId="0" borderId="0" xfId="0" applyFont="1" applyAlignment="1">
      <alignment horizontal="left" vertical="center" wrapText="1"/>
    </xf>
    <xf numFmtId="0" fontId="9" fillId="0" borderId="12" xfId="0" applyFont="1" applyFill="1" applyBorder="1" applyAlignment="1">
      <alignment vertical="center"/>
    </xf>
    <xf numFmtId="0" fontId="11" fillId="0" borderId="7" xfId="0" applyFont="1" applyFill="1" applyBorder="1" applyAlignment="1">
      <alignment vertical="center"/>
    </xf>
    <xf numFmtId="0" fontId="10" fillId="0" borderId="7" xfId="0" applyFont="1" applyBorder="1" applyAlignment="1">
      <alignment vertical="center" wrapText="1"/>
    </xf>
    <xf numFmtId="0" fontId="9" fillId="2" borderId="12" xfId="0" applyFont="1" applyFill="1" applyBorder="1" applyAlignment="1">
      <alignment vertical="center" wrapText="1"/>
    </xf>
    <xf numFmtId="0" fontId="10" fillId="0" borderId="3" xfId="0" applyFont="1" applyFill="1" applyBorder="1" applyAlignment="1">
      <alignment horizontal="left" vertical="center"/>
    </xf>
    <xf numFmtId="0" fontId="15" fillId="0" borderId="0" xfId="0" applyFont="1" applyBorder="1" applyAlignment="1">
      <alignment horizontal="left" vertical="center" wrapText="1"/>
    </xf>
    <xf numFmtId="0" fontId="16" fillId="0" borderId="4" xfId="0" applyFont="1" applyFill="1" applyBorder="1" applyAlignment="1">
      <alignment horizontal="left" vertical="center" wrapText="1"/>
    </xf>
    <xf numFmtId="0" fontId="10" fillId="0" borderId="0" xfId="0" applyFont="1" applyAlignment="1">
      <alignment horizontal="center" wrapText="1"/>
    </xf>
    <xf numFmtId="0" fontId="9" fillId="5" borderId="20" xfId="0" applyFont="1" applyFill="1" applyBorder="1" applyAlignment="1">
      <alignment vertical="center" wrapText="1"/>
    </xf>
    <xf numFmtId="0" fontId="9" fillId="5" borderId="21" xfId="0" applyFont="1" applyFill="1" applyBorder="1" applyAlignment="1">
      <alignment horizontal="center" vertical="center" wrapText="1"/>
    </xf>
    <xf numFmtId="0" fontId="10" fillId="5" borderId="18" xfId="0" applyFont="1" applyFill="1" applyBorder="1" applyAlignment="1">
      <alignment vertical="center" wrapText="1"/>
    </xf>
    <xf numFmtId="0" fontId="9" fillId="5" borderId="19" xfId="0" applyFont="1" applyFill="1" applyBorder="1" applyAlignment="1">
      <alignment horizontal="center" vertical="center" wrapText="1"/>
    </xf>
    <xf numFmtId="0" fontId="9" fillId="0" borderId="18" xfId="0" applyFont="1" applyBorder="1" applyAlignment="1">
      <alignment vertical="top" wrapText="1"/>
    </xf>
    <xf numFmtId="0" fontId="10" fillId="0" borderId="19" xfId="0" applyFont="1" applyBorder="1" applyAlignment="1">
      <alignment vertical="top" wrapText="1"/>
    </xf>
    <xf numFmtId="0" fontId="10" fillId="0" borderId="18" xfId="0" applyFont="1" applyBorder="1" applyAlignment="1">
      <alignment vertical="top" wrapText="1"/>
    </xf>
    <xf numFmtId="0" fontId="9" fillId="2" borderId="1" xfId="0" applyFont="1" applyFill="1" applyBorder="1"/>
    <xf numFmtId="0" fontId="10" fillId="0" borderId="4" xfId="0" applyFont="1" applyBorder="1"/>
    <xf numFmtId="0" fontId="9" fillId="0" borderId="1" xfId="0" applyFont="1" applyBorder="1" applyAlignment="1">
      <alignment vertical="top"/>
    </xf>
    <xf numFmtId="0" fontId="10" fillId="0" borderId="13" xfId="0" applyFont="1" applyBorder="1"/>
    <xf numFmtId="0" fontId="10" fillId="0" borderId="1" xfId="0" applyFont="1" applyBorder="1" applyAlignment="1">
      <alignment vertical="center" wrapText="1"/>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applyAlignment="1">
      <alignment horizontal="left" vertical="center" wrapText="1"/>
    </xf>
    <xf numFmtId="0" fontId="9" fillId="0" borderId="2" xfId="0" applyFont="1" applyBorder="1" applyAlignment="1">
      <alignment vertical="top"/>
    </xf>
    <xf numFmtId="0" fontId="10" fillId="0" borderId="23" xfId="0" applyFont="1" applyBorder="1"/>
    <xf numFmtId="0" fontId="10" fillId="0" borderId="2" xfId="0" applyFont="1" applyBorder="1" applyAlignment="1">
      <alignment vertical="center" wrapText="1"/>
    </xf>
    <xf numFmtId="0" fontId="10" fillId="0" borderId="23" xfId="0" applyFont="1" applyBorder="1" applyAlignment="1">
      <alignment vertical="center"/>
    </xf>
    <xf numFmtId="0" fontId="10" fillId="0" borderId="0" xfId="0" applyFont="1" applyBorder="1" applyAlignment="1">
      <alignment vertical="center"/>
    </xf>
    <xf numFmtId="0" fontId="10" fillId="0" borderId="3" xfId="0" applyFont="1" applyBorder="1"/>
    <xf numFmtId="0" fontId="10" fillId="0" borderId="14" xfId="0" applyFont="1" applyBorder="1"/>
    <xf numFmtId="0" fontId="10" fillId="0" borderId="3" xfId="0" applyFont="1" applyBorder="1" applyAlignment="1">
      <alignment vertical="center"/>
    </xf>
    <xf numFmtId="0" fontId="10" fillId="0" borderId="14" xfId="0" applyFont="1" applyBorder="1" applyAlignment="1">
      <alignment vertical="center"/>
    </xf>
    <xf numFmtId="0" fontId="1" fillId="0" borderId="4" xfId="0" applyFont="1" applyBorder="1" applyAlignment="1">
      <alignment horizontal="center" vertical="center" wrapText="1"/>
    </xf>
    <xf numFmtId="0" fontId="2" fillId="0" borderId="3" xfId="0" applyFont="1" applyFill="1" applyBorder="1" applyAlignment="1">
      <alignment horizontal="left" vertical="center"/>
    </xf>
    <xf numFmtId="0" fontId="1" fillId="0" borderId="3"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4" xfId="0" applyFont="1" applyBorder="1" applyAlignment="1">
      <alignment horizontal="center"/>
    </xf>
    <xf numFmtId="0" fontId="3" fillId="2" borderId="1" xfId="0" applyFont="1" applyFill="1" applyBorder="1" applyAlignment="1">
      <alignment horizontal="center"/>
    </xf>
    <xf numFmtId="0" fontId="10" fillId="0" borderId="4" xfId="0" applyFont="1" applyFill="1" applyBorder="1" applyAlignment="1">
      <alignment horizontal="left" vertical="center" wrapText="1"/>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 fillId="0" borderId="0"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0" fillId="0" borderId="4" xfId="0" applyFont="1" applyFill="1" applyBorder="1" applyAlignment="1">
      <alignment horizontal="left" vertical="center" wrapText="1"/>
    </xf>
    <xf numFmtId="0" fontId="6" fillId="0" borderId="0" xfId="0" applyFont="1" applyAlignment="1">
      <alignment vertical="center"/>
    </xf>
    <xf numFmtId="0" fontId="6" fillId="0" borderId="0" xfId="0" applyFont="1"/>
    <xf numFmtId="0" fontId="0" fillId="0" borderId="0" xfId="0" applyAlignment="1">
      <alignment vertical="center"/>
    </xf>
    <xf numFmtId="0" fontId="10" fillId="0" borderId="0" xfId="0" applyFont="1" applyAlignment="1"/>
    <xf numFmtId="0" fontId="2" fillId="0" borderId="4" xfId="0" applyFont="1" applyFill="1" applyBorder="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horizontal="left" wrapText="1"/>
    </xf>
    <xf numFmtId="0" fontId="15" fillId="0" borderId="0" xfId="0" applyFont="1" applyAlignment="1">
      <alignment horizontal="center" wrapText="1"/>
    </xf>
    <xf numFmtId="0" fontId="15" fillId="0" borderId="0" xfId="0" applyFont="1"/>
    <xf numFmtId="0" fontId="15" fillId="0" borderId="0" xfId="0" applyFont="1" applyAlignment="1">
      <alignment vertical="center"/>
    </xf>
    <xf numFmtId="0" fontId="22" fillId="0" borderId="0" xfId="0" applyFont="1"/>
    <xf numFmtId="0" fontId="2" fillId="0" borderId="0" xfId="0" applyFont="1" applyAlignment="1">
      <alignment horizontal="center" vertical="center"/>
    </xf>
    <xf numFmtId="0" fontId="15" fillId="0" borderId="0" xfId="0" applyFont="1" applyAlignment="1">
      <alignment horizontal="left" vertical="center"/>
    </xf>
    <xf numFmtId="0" fontId="2" fillId="0" borderId="0" xfId="0" applyFont="1" applyAlignment="1">
      <alignment vertical="center"/>
    </xf>
    <xf numFmtId="0" fontId="23" fillId="0" borderId="0" xfId="0" applyFont="1"/>
    <xf numFmtId="0" fontId="15" fillId="0" borderId="0" xfId="0" applyFont="1" applyAlignment="1">
      <alignment horizontal="center" vertical="center"/>
    </xf>
    <xf numFmtId="0" fontId="17" fillId="0" borderId="0" xfId="0" applyFont="1" applyFill="1" applyBorder="1" applyAlignment="1">
      <alignment horizontal="center" vertical="center" wrapText="1"/>
    </xf>
    <xf numFmtId="0" fontId="21" fillId="0" borderId="0" xfId="0" applyFont="1" applyBorder="1" applyAlignment="1">
      <alignment horizontal="center" vertical="center" wrapText="1"/>
    </xf>
    <xf numFmtId="0" fontId="15" fillId="0" borderId="9" xfId="0" applyFont="1" applyBorder="1" applyAlignment="1">
      <alignment vertical="center"/>
    </xf>
    <xf numFmtId="0" fontId="15" fillId="0" borderId="7" xfId="0" applyFont="1" applyBorder="1" applyAlignment="1">
      <alignment vertical="center"/>
    </xf>
    <xf numFmtId="0" fontId="2" fillId="0" borderId="4" xfId="0" applyFont="1" applyBorder="1" applyAlignment="1">
      <alignment vertical="center"/>
    </xf>
    <xf numFmtId="0" fontId="22" fillId="0" borderId="0" xfId="0" applyFont="1" applyBorder="1"/>
    <xf numFmtId="0" fontId="23" fillId="0" borderId="4" xfId="0" applyFont="1" applyBorder="1" applyAlignment="1">
      <alignment horizontal="left"/>
    </xf>
    <xf numFmtId="0" fontId="17" fillId="2" borderId="11" xfId="0" applyFont="1" applyFill="1" applyBorder="1" applyAlignment="1">
      <alignment vertical="center"/>
    </xf>
    <xf numFmtId="0" fontId="17" fillId="2" borderId="12" xfId="0" applyFont="1" applyFill="1" applyBorder="1" applyAlignment="1">
      <alignment vertical="center"/>
    </xf>
    <xf numFmtId="0" fontId="17" fillId="2" borderId="13" xfId="0" applyFont="1" applyFill="1" applyBorder="1"/>
    <xf numFmtId="0" fontId="17" fillId="2" borderId="13" xfId="0" applyFont="1" applyFill="1" applyBorder="1" applyAlignment="1">
      <alignment horizontal="center" vertical="center"/>
    </xf>
    <xf numFmtId="0" fontId="17" fillId="2" borderId="1" xfId="0" applyFont="1" applyFill="1" applyBorder="1" applyAlignment="1">
      <alignment vertical="center"/>
    </xf>
    <xf numFmtId="0" fontId="17" fillId="2" borderId="1" xfId="0" applyFont="1" applyFill="1" applyBorder="1" applyAlignment="1">
      <alignment horizontal="left"/>
    </xf>
    <xf numFmtId="0" fontId="17" fillId="0" borderId="9" xfId="0" applyFont="1" applyFill="1" applyBorder="1" applyAlignment="1">
      <alignment vertical="center"/>
    </xf>
    <xf numFmtId="0" fontId="17" fillId="0" borderId="7" xfId="0" applyFont="1" applyFill="1" applyBorder="1" applyAlignment="1">
      <alignment vertical="center"/>
    </xf>
    <xf numFmtId="0" fontId="25" fillId="0" borderId="0" xfId="0" applyFont="1" applyFill="1" applyBorder="1"/>
    <xf numFmtId="0" fontId="4" fillId="0" borderId="0" xfId="0" applyFont="1" applyFill="1" applyBorder="1" applyAlignment="1">
      <alignment horizontal="center" vertical="center"/>
    </xf>
    <xf numFmtId="0" fontId="17" fillId="0" borderId="4" xfId="0" applyFont="1" applyFill="1" applyBorder="1" applyAlignment="1">
      <alignment horizontal="left" vertical="center"/>
    </xf>
    <xf numFmtId="0" fontId="4" fillId="0" borderId="4" xfId="0" applyFont="1" applyFill="1" applyBorder="1" applyAlignment="1">
      <alignment vertical="center"/>
    </xf>
    <xf numFmtId="0" fontId="24" fillId="0" borderId="4" xfId="0" applyFont="1" applyFill="1" applyBorder="1" applyAlignment="1">
      <alignment horizontal="left"/>
    </xf>
    <xf numFmtId="0" fontId="2" fillId="0" borderId="0" xfId="0" applyFont="1" applyFill="1" applyBorder="1" applyAlignment="1">
      <alignment horizontal="center" vertical="center"/>
    </xf>
    <xf numFmtId="0" fontId="15" fillId="0" borderId="4" xfId="0" applyFont="1" applyFill="1" applyBorder="1" applyAlignment="1">
      <alignment horizontal="left" vertical="center" wrapText="1"/>
    </xf>
    <xf numFmtId="0" fontId="2" fillId="0" borderId="4" xfId="0" applyFont="1" applyFill="1" applyBorder="1" applyAlignment="1">
      <alignment vertical="center"/>
    </xf>
    <xf numFmtId="0" fontId="22" fillId="0" borderId="0" xfId="0" applyFont="1" applyFill="1" applyBorder="1"/>
    <xf numFmtId="0" fontId="23" fillId="0" borderId="4" xfId="0" applyFont="1" applyFill="1" applyBorder="1" applyAlignment="1">
      <alignment horizontal="left" wrapText="1"/>
    </xf>
    <xf numFmtId="0" fontId="22" fillId="0" borderId="0" xfId="0" applyFont="1" applyFill="1"/>
    <xf numFmtId="0" fontId="2" fillId="0" borderId="0" xfId="0" applyFont="1" applyFill="1" applyAlignment="1">
      <alignment horizontal="center" vertical="center"/>
    </xf>
    <xf numFmtId="0" fontId="22" fillId="0" borderId="0"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4" xfId="0" applyFont="1" applyFill="1" applyBorder="1" applyAlignment="1">
      <alignment horizontal="left" vertical="center"/>
    </xf>
    <xf numFmtId="0" fontId="23" fillId="0" borderId="4" xfId="0" applyFont="1" applyFill="1" applyBorder="1" applyAlignment="1">
      <alignment horizontal="left" vertical="center" wrapText="1"/>
    </xf>
    <xf numFmtId="0" fontId="22" fillId="0" borderId="0" xfId="0" applyFont="1" applyBorder="1" applyAlignment="1">
      <alignment horizontal="left" vertical="center" wrapText="1"/>
    </xf>
    <xf numFmtId="0" fontId="23" fillId="0" borderId="4" xfId="0" applyFont="1" applyFill="1" applyBorder="1" applyAlignment="1">
      <alignment horizontal="left"/>
    </xf>
    <xf numFmtId="0" fontId="15" fillId="0" borderId="9" xfId="0" applyFont="1" applyFill="1" applyBorder="1" applyAlignment="1">
      <alignment vertical="center"/>
    </xf>
    <xf numFmtId="0" fontId="15" fillId="0" borderId="7" xfId="0" applyFont="1" applyFill="1" applyBorder="1" applyAlignment="1">
      <alignment vertical="center" wrapText="1"/>
    </xf>
    <xf numFmtId="0" fontId="26" fillId="0" borderId="7" xfId="0" applyFont="1" applyBorder="1" applyAlignment="1">
      <alignment vertical="center"/>
    </xf>
    <xf numFmtId="0" fontId="15" fillId="0" borderId="7" xfId="0" applyFont="1" applyBorder="1" applyAlignment="1">
      <alignment horizontal="left" vertical="center" wrapText="1"/>
    </xf>
    <xf numFmtId="0" fontId="17" fillId="2" borderId="11" xfId="0" applyFont="1" applyFill="1" applyBorder="1" applyAlignment="1">
      <alignment horizontal="center" vertical="center"/>
    </xf>
    <xf numFmtId="0" fontId="17" fillId="2" borderId="12" xfId="0" applyFont="1" applyFill="1" applyBorder="1" applyAlignment="1">
      <alignment horizontal="left" vertical="center"/>
    </xf>
    <xf numFmtId="0" fontId="15" fillId="0" borderId="4" xfId="0" applyFont="1" applyFill="1" applyBorder="1" applyAlignment="1">
      <alignment vertical="center"/>
    </xf>
    <xf numFmtId="0" fontId="15" fillId="0" borderId="0" xfId="0" applyFont="1" applyBorder="1"/>
    <xf numFmtId="0" fontId="15" fillId="0" borderId="4" xfId="0" applyFont="1" applyBorder="1" applyAlignment="1">
      <alignment horizontal="left"/>
    </xf>
    <xf numFmtId="0" fontId="22" fillId="0" borderId="0" xfId="0" applyFont="1" applyFill="1" applyBorder="1" applyAlignment="1">
      <alignment vertical="center"/>
    </xf>
    <xf numFmtId="0" fontId="23" fillId="0" borderId="4" xfId="0" applyFont="1" applyBorder="1" applyAlignment="1">
      <alignment horizontal="left" vertical="center" wrapText="1"/>
    </xf>
    <xf numFmtId="0" fontId="2" fillId="0" borderId="4" xfId="0" applyFont="1" applyFill="1" applyBorder="1" applyAlignment="1">
      <alignment horizontal="center" vertical="center"/>
    </xf>
    <xf numFmtId="0" fontId="22" fillId="0" borderId="0" xfId="0" applyFont="1" applyFill="1" applyBorder="1" applyAlignment="1">
      <alignment wrapText="1"/>
    </xf>
    <xf numFmtId="0" fontId="2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5" fillId="0" borderId="0" xfId="0" applyFont="1" applyAlignment="1">
      <alignment horizontal="center" vertical="center" wrapText="1"/>
    </xf>
    <xf numFmtId="0" fontId="2" fillId="0" borderId="0" xfId="0" applyFont="1" applyFill="1" applyAlignment="1">
      <alignment horizontal="center" vertical="center" wrapText="1"/>
    </xf>
    <xf numFmtId="0" fontId="2" fillId="0" borderId="4" xfId="0" applyFont="1" applyFill="1" applyBorder="1" applyAlignment="1">
      <alignment vertical="center" wrapText="1"/>
    </xf>
    <xf numFmtId="0" fontId="23" fillId="0" borderId="4" xfId="0" applyFont="1" applyFill="1" applyBorder="1" applyAlignment="1">
      <alignment wrapText="1"/>
    </xf>
    <xf numFmtId="0" fontId="15" fillId="0" borderId="9" xfId="0" applyFont="1" applyFill="1" applyBorder="1" applyAlignment="1">
      <alignment horizontal="left" vertical="center"/>
    </xf>
    <xf numFmtId="0" fontId="15" fillId="0" borderId="7" xfId="0" applyFont="1" applyFill="1" applyBorder="1" applyAlignment="1">
      <alignment vertical="center"/>
    </xf>
    <xf numFmtId="0" fontId="28" fillId="0" borderId="9" xfId="0" applyFont="1" applyFill="1" applyBorder="1" applyAlignment="1">
      <alignment horizontal="left" vertical="center"/>
    </xf>
    <xf numFmtId="0" fontId="15" fillId="0" borderId="7" xfId="0" applyFont="1" applyFill="1" applyBorder="1" applyAlignment="1">
      <alignment horizontal="left" vertical="center"/>
    </xf>
    <xf numFmtId="0" fontId="15" fillId="0" borderId="7" xfId="0" applyFont="1" applyBorder="1" applyAlignment="1">
      <alignment horizontal="left" vertical="center"/>
    </xf>
    <xf numFmtId="0" fontId="15" fillId="0" borderId="9" xfId="0" applyFont="1" applyBorder="1" applyAlignment="1">
      <alignment horizontal="left" vertical="center"/>
    </xf>
    <xf numFmtId="0" fontId="22" fillId="0" borderId="14" xfId="0" applyFont="1" applyFill="1" applyBorder="1"/>
    <xf numFmtId="0" fontId="2" fillId="0" borderId="14" xfId="0" applyFont="1" applyFill="1" applyBorder="1" applyAlignment="1">
      <alignment horizontal="center" vertical="center"/>
    </xf>
    <xf numFmtId="0" fontId="15" fillId="0"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23" fillId="0" borderId="3" xfId="0" applyFont="1" applyFill="1" applyBorder="1" applyAlignment="1">
      <alignment horizontal="left" wrapText="1"/>
    </xf>
    <xf numFmtId="0" fontId="4" fillId="2" borderId="1" xfId="0" applyFont="1" applyFill="1" applyBorder="1" applyAlignment="1">
      <alignment horizontal="left" vertical="center"/>
    </xf>
    <xf numFmtId="0" fontId="15" fillId="0" borderId="4"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0" xfId="0" applyFont="1" applyFill="1" applyAlignment="1">
      <alignment horizontal="center" vertical="center"/>
    </xf>
    <xf numFmtId="0" fontId="6" fillId="0" borderId="0" xfId="0" applyFont="1" applyAlignment="1">
      <alignment vertical="center"/>
    </xf>
    <xf numFmtId="0" fontId="20" fillId="0" borderId="0" xfId="0" applyFont="1" applyAlignment="1">
      <alignment vertical="center"/>
    </xf>
    <xf numFmtId="0" fontId="15" fillId="0" borderId="10" xfId="0" applyFont="1" applyFill="1" applyBorder="1" applyAlignment="1">
      <alignment vertical="center" wrapText="1"/>
    </xf>
    <xf numFmtId="0" fontId="15" fillId="0" borderId="6" xfId="0" applyFont="1" applyFill="1" applyBorder="1" applyAlignment="1">
      <alignment vertical="center" wrapText="1"/>
    </xf>
    <xf numFmtId="0" fontId="17" fillId="2" borderId="11" xfId="0" applyFont="1" applyFill="1" applyBorder="1" applyAlignment="1">
      <alignment horizontal="left" vertical="center"/>
    </xf>
    <xf numFmtId="0" fontId="17" fillId="2" borderId="12" xfId="0" applyFont="1" applyFill="1" applyBorder="1" applyAlignment="1">
      <alignment horizontal="left" vertical="center"/>
    </xf>
    <xf numFmtId="0" fontId="15" fillId="0" borderId="9"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0" xfId="0" applyFont="1" applyFill="1" applyAlignment="1">
      <alignment horizontal="center" vertical="center" wrapText="1"/>
    </xf>
    <xf numFmtId="0" fontId="23" fillId="0" borderId="4" xfId="0" applyFont="1" applyFill="1" applyBorder="1" applyAlignment="1">
      <alignment horizontal="left" vertical="center" wrapText="1"/>
    </xf>
    <xf numFmtId="0" fontId="15" fillId="0" borderId="0" xfId="0" applyFont="1" applyFill="1" applyAlignment="1">
      <alignment horizontal="left" wrapText="1"/>
    </xf>
    <xf numFmtId="0" fontId="21" fillId="0" borderId="0" xfId="0" applyFont="1" applyAlignment="1">
      <alignment wrapText="1"/>
    </xf>
    <xf numFmtId="0" fontId="23" fillId="0" borderId="4" xfId="0" applyFont="1" applyFill="1" applyBorder="1" applyAlignment="1">
      <alignment horizontal="center" vertical="center" wrapText="1"/>
    </xf>
    <xf numFmtId="0" fontId="17" fillId="6" borderId="2" xfId="0" applyFont="1" applyFill="1" applyBorder="1" applyAlignment="1">
      <alignment horizontal="center" vertical="center"/>
    </xf>
    <xf numFmtId="0" fontId="21" fillId="0" borderId="3" xfId="0" applyFont="1" applyBorder="1" applyAlignment="1">
      <alignment horizontal="center" vertical="center"/>
    </xf>
    <xf numFmtId="0" fontId="24" fillId="4" borderId="8" xfId="0" applyFont="1" applyFill="1" applyBorder="1" applyAlignment="1">
      <alignment horizontal="left" vertical="center"/>
    </xf>
    <xf numFmtId="0" fontId="24" fillId="4" borderId="5" xfId="0" applyFont="1" applyFill="1" applyBorder="1" applyAlignment="1">
      <alignment horizontal="left" vertical="center"/>
    </xf>
    <xf numFmtId="0" fontId="24" fillId="4" borderId="10" xfId="0" applyFont="1" applyFill="1" applyBorder="1" applyAlignment="1">
      <alignment horizontal="left" vertical="center"/>
    </xf>
    <xf numFmtId="0" fontId="24" fillId="4" borderId="6" xfId="0" applyFont="1" applyFill="1" applyBorder="1" applyAlignment="1">
      <alignment horizontal="left" vertic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21" fillId="0" borderId="3" xfId="0" applyFont="1" applyBorder="1" applyAlignment="1">
      <alignment horizontal="center" vertical="center" wrapText="1"/>
    </xf>
    <xf numFmtId="0" fontId="2" fillId="0" borderId="0" xfId="0"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9" fillId="6" borderId="2" xfId="0" applyFont="1" applyFill="1" applyBorder="1" applyAlignment="1">
      <alignment horizontal="center" vertical="center"/>
    </xf>
    <xf numFmtId="0" fontId="13" fillId="0" borderId="3" xfId="0" applyFont="1" applyBorder="1" applyAlignment="1">
      <alignment horizontal="center" vertical="center"/>
    </xf>
    <xf numFmtId="0" fontId="1" fillId="0" borderId="4" xfId="0" applyFont="1" applyFill="1" applyBorder="1" applyAlignment="1">
      <alignment horizontal="center" vertical="center" wrapText="1"/>
    </xf>
    <xf numFmtId="0" fontId="10" fillId="0" borderId="9"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9" xfId="0" applyFont="1" applyFill="1" applyBorder="1" applyAlignment="1">
      <alignment vertical="top" wrapText="1"/>
    </xf>
    <xf numFmtId="0" fontId="10" fillId="0" borderId="7" xfId="0" applyFont="1" applyFill="1" applyBorder="1" applyAlignment="1">
      <alignment vertical="top" wrapText="1"/>
    </xf>
    <xf numFmtId="0" fontId="10" fillId="0" borderId="9" xfId="0" applyFont="1" applyFill="1" applyBorder="1" applyAlignment="1">
      <alignment horizontal="left" vertical="top" wrapText="1"/>
    </xf>
    <xf numFmtId="0" fontId="10" fillId="0" borderId="7" xfId="0" applyFont="1" applyFill="1" applyBorder="1" applyAlignment="1">
      <alignment horizontal="left" vertical="top" wrapText="1"/>
    </xf>
    <xf numFmtId="0" fontId="1" fillId="0" borderId="0" xfId="0" applyFont="1" applyFill="1" applyBorder="1" applyAlignment="1">
      <alignment horizontal="center" vertical="center" wrapText="1"/>
    </xf>
    <xf numFmtId="0" fontId="10" fillId="0" borderId="0" xfId="0" applyFont="1" applyAlignment="1">
      <alignment horizontal="left" wrapText="1"/>
    </xf>
    <xf numFmtId="0" fontId="10" fillId="0" borderId="0" xfId="0" applyFont="1" applyAlignment="1">
      <alignment horizontal="left" vertical="center" wrapText="1"/>
    </xf>
    <xf numFmtId="0" fontId="13" fillId="0" borderId="0" xfId="0" applyFont="1" applyAlignment="1">
      <alignment wrapText="1"/>
    </xf>
    <xf numFmtId="0" fontId="10" fillId="0" borderId="0" xfId="0" applyFont="1" applyFill="1" applyAlignment="1">
      <alignment horizontal="left" wrapText="1"/>
    </xf>
    <xf numFmtId="0" fontId="7" fillId="4" borderId="8" xfId="0" applyFont="1" applyFill="1" applyBorder="1" applyAlignment="1">
      <alignment horizontal="left" vertical="center"/>
    </xf>
    <xf numFmtId="0" fontId="7" fillId="4" borderId="5" xfId="0" applyFont="1" applyFill="1" applyBorder="1" applyAlignment="1">
      <alignment horizontal="left" vertical="center"/>
    </xf>
    <xf numFmtId="0" fontId="7" fillId="4" borderId="10" xfId="0" applyFont="1" applyFill="1" applyBorder="1" applyAlignment="1">
      <alignment horizontal="left" vertical="center"/>
    </xf>
    <xf numFmtId="0" fontId="7" fillId="4" borderId="6" xfId="0" applyFont="1" applyFill="1" applyBorder="1" applyAlignment="1">
      <alignment horizontal="left"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5" borderId="15" xfId="0" applyFont="1" applyFill="1" applyBorder="1" applyAlignment="1">
      <alignment vertical="center" wrapText="1"/>
    </xf>
    <xf numFmtId="0" fontId="9" fillId="5" borderId="16" xfId="0" applyFont="1" applyFill="1" applyBorder="1" applyAlignment="1">
      <alignment vertical="center" wrapText="1"/>
    </xf>
    <xf numFmtId="0" fontId="9" fillId="5" borderId="17" xfId="0" applyFont="1" applyFill="1" applyBorder="1" applyAlignment="1">
      <alignment vertical="center" wrapText="1"/>
    </xf>
    <xf numFmtId="0" fontId="9" fillId="5" borderId="22" xfId="0" applyFont="1" applyFill="1" applyBorder="1" applyAlignment="1">
      <alignment horizontal="center" vertical="center" wrapText="1"/>
    </xf>
    <xf numFmtId="0" fontId="9" fillId="5" borderId="18"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7"/>
  <sheetViews>
    <sheetView tabSelected="1" zoomScaleNormal="100" zoomScaleSheetLayoutView="85" workbookViewId="0">
      <selection activeCell="B1" sqref="B1:C1"/>
    </sheetView>
  </sheetViews>
  <sheetFormatPr defaultColWidth="9.140625" defaultRowHeight="18" outlineLevelCol="1" x14ac:dyDescent="0.25"/>
  <cols>
    <col min="1" max="1" width="2" style="78" customWidth="1"/>
    <col min="2" max="2" width="2.28515625" style="78" customWidth="1"/>
    <col min="3" max="3" width="57.7109375" style="78" customWidth="1"/>
    <col min="4" max="4" width="2.28515625" style="45" customWidth="1"/>
    <col min="5" max="5" width="20.5703125" style="64" customWidth="1"/>
    <col min="6" max="6" width="3" style="2" customWidth="1" outlineLevel="1"/>
    <col min="7" max="7" width="43.85546875" style="90" customWidth="1" outlineLevel="1"/>
    <col min="8" max="8" width="8.5703125" style="31" customWidth="1" outlineLevel="1"/>
    <col min="9" max="9" width="2.42578125" style="45" customWidth="1"/>
    <col min="10" max="10" width="32.42578125" style="49" customWidth="1"/>
    <col min="11" max="11" width="1.140625" style="45" customWidth="1"/>
    <col min="12" max="16384" width="9.140625" style="45"/>
  </cols>
  <sheetData>
    <row r="1" spans="1:10" x14ac:dyDescent="0.25">
      <c r="A1" s="156"/>
      <c r="B1" s="241" t="s">
        <v>195</v>
      </c>
      <c r="C1" s="242"/>
    </row>
    <row r="3" spans="1:10" s="55" customFormat="1" ht="69.75" customHeight="1" x14ac:dyDescent="0.3">
      <c r="A3" s="78"/>
      <c r="B3" s="253" t="s">
        <v>210</v>
      </c>
      <c r="C3" s="254"/>
      <c r="D3" s="254"/>
      <c r="E3" s="254"/>
      <c r="F3" s="254"/>
      <c r="G3" s="254"/>
      <c r="H3" s="254"/>
      <c r="I3" s="254"/>
      <c r="J3" s="254"/>
    </row>
    <row r="4" spans="1:10" s="55" customFormat="1" ht="16.5" x14ac:dyDescent="0.25">
      <c r="A4" s="78"/>
      <c r="B4" s="161"/>
      <c r="C4" s="161"/>
      <c r="D4" s="162"/>
      <c r="E4" s="161"/>
      <c r="F4" s="163"/>
      <c r="G4" s="161"/>
      <c r="H4" s="161"/>
      <c r="I4" s="164"/>
      <c r="J4" s="164"/>
    </row>
    <row r="5" spans="1:10" s="56" customFormat="1" ht="36.75" customHeight="1" x14ac:dyDescent="0.3">
      <c r="A5" s="77"/>
      <c r="B5" s="253" t="s">
        <v>98</v>
      </c>
      <c r="C5" s="254"/>
      <c r="D5" s="254"/>
      <c r="E5" s="254"/>
      <c r="F5" s="254"/>
      <c r="G5" s="254"/>
      <c r="H5" s="254"/>
      <c r="I5" s="254"/>
      <c r="J5" s="254"/>
    </row>
    <row r="6" spans="1:10" ht="15.75" customHeight="1" x14ac:dyDescent="0.25">
      <c r="B6" s="165"/>
      <c r="C6" s="165"/>
      <c r="D6" s="166"/>
      <c r="F6" s="167"/>
      <c r="G6" s="168"/>
      <c r="H6" s="169"/>
      <c r="I6" s="166"/>
      <c r="J6" s="170"/>
    </row>
    <row r="7" spans="1:10" s="87" customFormat="1" ht="16.5" customHeight="1" x14ac:dyDescent="0.25">
      <c r="B7" s="258" t="s">
        <v>34</v>
      </c>
      <c r="C7" s="259"/>
      <c r="D7" s="171"/>
      <c r="E7" s="262" t="s">
        <v>189</v>
      </c>
      <c r="F7" s="171"/>
      <c r="G7" s="264" t="s">
        <v>107</v>
      </c>
      <c r="H7" s="264" t="s">
        <v>0</v>
      </c>
      <c r="I7" s="172"/>
      <c r="J7" s="256" t="s">
        <v>106</v>
      </c>
    </row>
    <row r="8" spans="1:10" s="87" customFormat="1" ht="17.25" x14ac:dyDescent="0.25">
      <c r="B8" s="260"/>
      <c r="C8" s="261"/>
      <c r="D8" s="171"/>
      <c r="E8" s="263"/>
      <c r="F8" s="171"/>
      <c r="G8" s="257"/>
      <c r="H8" s="265"/>
      <c r="I8" s="173"/>
      <c r="J8" s="257"/>
    </row>
    <row r="9" spans="1:10" x14ac:dyDescent="0.25">
      <c r="B9" s="174"/>
      <c r="C9" s="175"/>
      <c r="D9" s="166"/>
      <c r="E9" s="65"/>
      <c r="F9" s="167"/>
      <c r="G9" s="92"/>
      <c r="H9" s="176"/>
      <c r="I9" s="177"/>
      <c r="J9" s="178"/>
    </row>
    <row r="10" spans="1:10" s="96" customFormat="1" ht="16.5" x14ac:dyDescent="0.25">
      <c r="A10" s="68"/>
      <c r="B10" s="179" t="s">
        <v>31</v>
      </c>
      <c r="C10" s="180"/>
      <c r="D10" s="181"/>
      <c r="E10" s="94"/>
      <c r="F10" s="182"/>
      <c r="G10" s="94"/>
      <c r="H10" s="183"/>
      <c r="I10" s="181"/>
      <c r="J10" s="184"/>
    </row>
    <row r="11" spans="1:10" s="47" customFormat="1" x14ac:dyDescent="0.25">
      <c r="A11" s="84"/>
      <c r="B11" s="185"/>
      <c r="C11" s="186"/>
      <c r="D11" s="187"/>
      <c r="E11" s="66"/>
      <c r="F11" s="188"/>
      <c r="G11" s="189"/>
      <c r="H11" s="190"/>
      <c r="I11" s="187"/>
      <c r="J11" s="191"/>
    </row>
    <row r="12" spans="1:10" s="47" customFormat="1" ht="63" customHeight="1" x14ac:dyDescent="0.25">
      <c r="A12" s="84"/>
      <c r="B12" s="247" t="s">
        <v>32</v>
      </c>
      <c r="C12" s="248"/>
      <c r="D12" s="187"/>
      <c r="E12" s="66"/>
      <c r="F12" s="192" t="s">
        <v>1</v>
      </c>
      <c r="G12" s="193" t="s">
        <v>113</v>
      </c>
      <c r="H12" s="194"/>
      <c r="I12" s="195"/>
      <c r="J12" s="196"/>
    </row>
    <row r="13" spans="1:10" s="47" customFormat="1" x14ac:dyDescent="0.25">
      <c r="A13" s="84"/>
      <c r="B13" s="185"/>
      <c r="C13" s="186"/>
      <c r="D13" s="187"/>
      <c r="E13" s="66"/>
      <c r="F13" s="188"/>
      <c r="G13" s="189"/>
      <c r="H13" s="190"/>
      <c r="I13" s="187"/>
      <c r="J13" s="191"/>
    </row>
    <row r="14" spans="1:10" s="46" customFormat="1" ht="50.45" customHeight="1" x14ac:dyDescent="0.25">
      <c r="A14" s="77"/>
      <c r="B14" s="247" t="s">
        <v>35</v>
      </c>
      <c r="C14" s="248"/>
      <c r="D14" s="197"/>
      <c r="E14" s="160" t="s">
        <v>211</v>
      </c>
      <c r="F14" s="198" t="s">
        <v>2</v>
      </c>
      <c r="G14" s="193" t="s">
        <v>158</v>
      </c>
      <c r="H14" s="160" t="s">
        <v>165</v>
      </c>
      <c r="I14" s="199"/>
      <c r="J14" s="196"/>
    </row>
    <row r="15" spans="1:10" s="46" customFormat="1" ht="54.75" customHeight="1" x14ac:dyDescent="0.25">
      <c r="A15" s="77"/>
      <c r="B15" s="200"/>
      <c r="C15" s="201"/>
      <c r="D15" s="197"/>
      <c r="E15" s="160"/>
      <c r="F15" s="198" t="s">
        <v>3</v>
      </c>
      <c r="G15" s="193" t="s">
        <v>126</v>
      </c>
      <c r="H15" s="160" t="s">
        <v>173</v>
      </c>
      <c r="I15" s="199"/>
      <c r="J15" s="196"/>
    </row>
    <row r="16" spans="1:10" s="46" customFormat="1" x14ac:dyDescent="0.25">
      <c r="A16" s="77"/>
      <c r="B16" s="200"/>
      <c r="C16" s="201"/>
      <c r="D16" s="197"/>
      <c r="E16" s="160"/>
      <c r="F16" s="198"/>
      <c r="G16" s="193"/>
      <c r="H16" s="160"/>
      <c r="I16" s="199"/>
      <c r="J16" s="196"/>
    </row>
    <row r="17" spans="1:10" s="46" customFormat="1" ht="100.5" customHeight="1" x14ac:dyDescent="0.2">
      <c r="A17" s="77"/>
      <c r="B17" s="200"/>
      <c r="C17" s="201"/>
      <c r="D17" s="197"/>
      <c r="E17" s="160"/>
      <c r="F17" s="198"/>
      <c r="G17" s="202"/>
      <c r="H17" s="160"/>
      <c r="I17" s="199"/>
      <c r="J17" s="203"/>
    </row>
    <row r="18" spans="1:10" x14ac:dyDescent="0.25">
      <c r="B18" s="200"/>
      <c r="C18" s="201"/>
      <c r="D18" s="166"/>
      <c r="E18" s="24"/>
      <c r="F18" s="167"/>
      <c r="G18" s="92"/>
      <c r="H18" s="160"/>
      <c r="I18" s="204"/>
      <c r="J18" s="178"/>
    </row>
    <row r="19" spans="1:10" s="96" customFormat="1" ht="16.5" x14ac:dyDescent="0.25">
      <c r="A19" s="68"/>
      <c r="B19" s="179" t="s">
        <v>10</v>
      </c>
      <c r="C19" s="180"/>
      <c r="D19" s="181"/>
      <c r="E19" s="94"/>
      <c r="F19" s="182"/>
      <c r="G19" s="94"/>
      <c r="H19" s="183"/>
      <c r="I19" s="181"/>
      <c r="J19" s="184"/>
    </row>
    <row r="20" spans="1:10" x14ac:dyDescent="0.25">
      <c r="B20" s="174"/>
      <c r="C20" s="175"/>
      <c r="D20" s="166"/>
      <c r="E20" s="65"/>
      <c r="F20" s="167"/>
      <c r="G20" s="92"/>
      <c r="H20" s="194"/>
      <c r="I20" s="177"/>
      <c r="J20" s="178"/>
    </row>
    <row r="21" spans="1:10" ht="65.25" customHeight="1" x14ac:dyDescent="0.25">
      <c r="B21" s="247" t="s">
        <v>25</v>
      </c>
      <c r="C21" s="248"/>
      <c r="D21" s="166"/>
      <c r="E21" s="65"/>
      <c r="F21" s="167"/>
      <c r="G21" s="92"/>
      <c r="H21" s="194"/>
      <c r="I21" s="177"/>
      <c r="J21" s="178"/>
    </row>
    <row r="22" spans="1:10" s="46" customFormat="1" x14ac:dyDescent="0.25">
      <c r="A22" s="77"/>
      <c r="B22" s="200"/>
      <c r="C22" s="201"/>
      <c r="D22" s="197"/>
      <c r="E22" s="39"/>
      <c r="F22" s="198"/>
      <c r="G22" s="202"/>
      <c r="H22" s="194"/>
      <c r="I22" s="195"/>
      <c r="J22" s="205"/>
    </row>
    <row r="23" spans="1:10" s="46" customFormat="1" ht="54.75" customHeight="1" x14ac:dyDescent="0.2">
      <c r="A23" s="77"/>
      <c r="B23" s="200"/>
      <c r="C23" s="201" t="s">
        <v>11</v>
      </c>
      <c r="D23" s="197"/>
      <c r="E23" s="39"/>
      <c r="F23" s="266" t="s">
        <v>1</v>
      </c>
      <c r="G23" s="249" t="s">
        <v>188</v>
      </c>
      <c r="H23" s="194"/>
      <c r="I23" s="195"/>
      <c r="J23" s="255"/>
    </row>
    <row r="24" spans="1:10" s="46" customFormat="1" ht="33" x14ac:dyDescent="0.2">
      <c r="A24" s="77"/>
      <c r="B24" s="206"/>
      <c r="C24" s="207" t="s">
        <v>26</v>
      </c>
      <c r="D24" s="197"/>
      <c r="E24" s="39"/>
      <c r="F24" s="266"/>
      <c r="G24" s="249"/>
      <c r="H24" s="194"/>
      <c r="I24" s="195"/>
      <c r="J24" s="255"/>
    </row>
    <row r="25" spans="1:10" s="46" customFormat="1" ht="67.5" customHeight="1" x14ac:dyDescent="0.2">
      <c r="A25" s="77"/>
      <c r="B25" s="206"/>
      <c r="C25" s="207" t="s">
        <v>33</v>
      </c>
      <c r="D25" s="197"/>
      <c r="E25" s="39"/>
      <c r="F25" s="266"/>
      <c r="G25" s="249"/>
      <c r="H25" s="194"/>
      <c r="I25" s="195"/>
      <c r="J25" s="255"/>
    </row>
    <row r="26" spans="1:10" s="46" customFormat="1" ht="93.75" customHeight="1" x14ac:dyDescent="0.2">
      <c r="A26" s="77"/>
      <c r="B26" s="206"/>
      <c r="C26" s="207" t="s">
        <v>89</v>
      </c>
      <c r="D26" s="197"/>
      <c r="E26" s="160" t="s">
        <v>208</v>
      </c>
      <c r="F26" s="266"/>
      <c r="G26" s="249"/>
      <c r="H26" s="194"/>
      <c r="I26" s="195"/>
      <c r="J26" s="255"/>
    </row>
    <row r="27" spans="1:10" s="46" customFormat="1" ht="77.25" customHeight="1" x14ac:dyDescent="0.2">
      <c r="A27" s="77"/>
      <c r="B27" s="206"/>
      <c r="C27" s="207" t="s">
        <v>97</v>
      </c>
      <c r="D27" s="197"/>
      <c r="E27" s="160" t="s">
        <v>209</v>
      </c>
      <c r="F27" s="266"/>
      <c r="G27" s="249"/>
      <c r="H27" s="194"/>
      <c r="I27" s="195"/>
      <c r="J27" s="255"/>
    </row>
    <row r="28" spans="1:10" s="46" customFormat="1" ht="52.5" customHeight="1" x14ac:dyDescent="0.2">
      <c r="A28" s="77"/>
      <c r="B28" s="206"/>
      <c r="C28" s="207" t="s">
        <v>8</v>
      </c>
      <c r="D28" s="197"/>
      <c r="E28" s="160" t="s">
        <v>190</v>
      </c>
      <c r="F28" s="266"/>
      <c r="G28" s="249"/>
      <c r="H28" s="194"/>
      <c r="I28" s="195"/>
      <c r="J28" s="255"/>
    </row>
    <row r="29" spans="1:10" s="46" customFormat="1" ht="53.25" customHeight="1" x14ac:dyDescent="0.2">
      <c r="A29" s="77"/>
      <c r="B29" s="206"/>
      <c r="C29" s="207" t="s">
        <v>112</v>
      </c>
      <c r="D29" s="197"/>
      <c r="E29" s="39"/>
      <c r="F29" s="266"/>
      <c r="G29" s="249"/>
      <c r="H29" s="194"/>
      <c r="I29" s="195"/>
      <c r="J29" s="255"/>
    </row>
    <row r="30" spans="1:10" x14ac:dyDescent="0.25">
      <c r="B30" s="174"/>
      <c r="C30" s="175"/>
      <c r="D30" s="166"/>
      <c r="E30" s="65"/>
      <c r="F30" s="167"/>
      <c r="G30" s="92"/>
      <c r="H30" s="194"/>
      <c r="I30" s="177"/>
      <c r="J30" s="178"/>
    </row>
    <row r="31" spans="1:10" s="96" customFormat="1" ht="16.5" x14ac:dyDescent="0.25">
      <c r="A31" s="68"/>
      <c r="B31" s="179" t="s">
        <v>7</v>
      </c>
      <c r="C31" s="180"/>
      <c r="D31" s="181"/>
      <c r="E31" s="94"/>
      <c r="F31" s="182"/>
      <c r="G31" s="94"/>
      <c r="H31" s="94"/>
      <c r="I31" s="181"/>
      <c r="J31" s="184"/>
    </row>
    <row r="32" spans="1:10" x14ac:dyDescent="0.25">
      <c r="B32" s="174"/>
      <c r="C32" s="208"/>
      <c r="D32" s="166"/>
      <c r="E32" s="65"/>
      <c r="F32" s="167"/>
      <c r="G32" s="92"/>
      <c r="H32" s="194"/>
      <c r="I32" s="177"/>
      <c r="J32" s="178"/>
    </row>
    <row r="33" spans="1:10" ht="54.75" customHeight="1" x14ac:dyDescent="0.25">
      <c r="B33" s="247" t="s">
        <v>212</v>
      </c>
      <c r="C33" s="248"/>
      <c r="D33" s="166"/>
      <c r="E33" s="24"/>
      <c r="F33" s="167"/>
      <c r="G33" s="92"/>
      <c r="H33" s="194"/>
      <c r="I33" s="177"/>
      <c r="J33" s="178"/>
    </row>
    <row r="34" spans="1:10" x14ac:dyDescent="0.25">
      <c r="B34" s="174"/>
      <c r="C34" s="209"/>
      <c r="D34" s="166"/>
      <c r="E34" s="65"/>
      <c r="F34" s="167"/>
      <c r="G34" s="92"/>
      <c r="H34" s="194"/>
      <c r="I34" s="177"/>
      <c r="J34" s="178"/>
    </row>
    <row r="35" spans="1:10" s="55" customFormat="1" ht="16.5" x14ac:dyDescent="0.25">
      <c r="A35" s="78"/>
      <c r="B35" s="210"/>
      <c r="C35" s="211" t="s">
        <v>12</v>
      </c>
      <c r="D35" s="164"/>
      <c r="E35" s="92"/>
      <c r="F35" s="171"/>
      <c r="G35" s="92"/>
      <c r="H35" s="212"/>
      <c r="I35" s="213"/>
      <c r="J35" s="214"/>
    </row>
    <row r="36" spans="1:10" s="46" customFormat="1" ht="78" customHeight="1" x14ac:dyDescent="0.2">
      <c r="A36" s="77"/>
      <c r="B36" s="206"/>
      <c r="C36" s="201" t="s">
        <v>213</v>
      </c>
      <c r="D36" s="197"/>
      <c r="E36" s="39"/>
      <c r="F36" s="198" t="s">
        <v>1</v>
      </c>
      <c r="G36" s="193" t="s">
        <v>159</v>
      </c>
      <c r="H36" s="194" t="s">
        <v>160</v>
      </c>
      <c r="I36" s="215"/>
      <c r="J36" s="203"/>
    </row>
    <row r="37" spans="1:10" s="46" customFormat="1" x14ac:dyDescent="0.2">
      <c r="A37" s="77"/>
      <c r="B37" s="206"/>
      <c r="C37" s="201"/>
      <c r="D37" s="197"/>
      <c r="E37" s="39"/>
      <c r="F37" s="198"/>
      <c r="G37" s="193"/>
      <c r="H37" s="194"/>
      <c r="I37" s="195"/>
      <c r="J37" s="203"/>
    </row>
    <row r="38" spans="1:10" s="46" customFormat="1" ht="33" x14ac:dyDescent="0.2">
      <c r="A38" s="77"/>
      <c r="B38" s="206"/>
      <c r="C38" s="201" t="s">
        <v>24</v>
      </c>
      <c r="D38" s="197"/>
      <c r="E38" s="39"/>
      <c r="F38" s="198"/>
      <c r="G38" s="193"/>
      <c r="H38" s="194"/>
      <c r="I38" s="195"/>
      <c r="J38" s="203"/>
    </row>
    <row r="39" spans="1:10" x14ac:dyDescent="0.2">
      <c r="B39" s="174"/>
      <c r="C39" s="209"/>
      <c r="D39" s="166"/>
      <c r="E39" s="65"/>
      <c r="F39" s="167"/>
      <c r="G39" s="97"/>
      <c r="H39" s="194"/>
      <c r="I39" s="177"/>
      <c r="J39" s="216"/>
    </row>
    <row r="40" spans="1:10" x14ac:dyDescent="0.25">
      <c r="B40" s="174"/>
      <c r="C40" s="209"/>
      <c r="D40" s="166"/>
      <c r="E40" s="65"/>
      <c r="F40" s="167"/>
      <c r="G40" s="97"/>
      <c r="H40" s="194"/>
      <c r="I40" s="177"/>
      <c r="J40" s="178"/>
    </row>
    <row r="41" spans="1:10" s="55" customFormat="1" ht="16.5" x14ac:dyDescent="0.25">
      <c r="A41" s="78"/>
      <c r="B41" s="210"/>
      <c r="C41" s="211" t="s">
        <v>13</v>
      </c>
      <c r="D41" s="164"/>
      <c r="E41" s="92"/>
      <c r="F41" s="171"/>
      <c r="G41" s="97"/>
      <c r="H41" s="212"/>
      <c r="I41" s="213"/>
      <c r="J41" s="214"/>
    </row>
    <row r="42" spans="1:10" s="46" customFormat="1" ht="115.5" customHeight="1" x14ac:dyDescent="0.2">
      <c r="A42" s="77"/>
      <c r="B42" s="206"/>
      <c r="C42" s="201" t="s">
        <v>214</v>
      </c>
      <c r="D42" s="197"/>
      <c r="E42" s="39"/>
      <c r="F42" s="198" t="s">
        <v>1</v>
      </c>
      <c r="G42" s="193" t="s">
        <v>161</v>
      </c>
      <c r="H42" s="194" t="s">
        <v>162</v>
      </c>
      <c r="I42" s="215"/>
      <c r="J42" s="203"/>
    </row>
    <row r="43" spans="1:10" s="46" customFormat="1" x14ac:dyDescent="0.2">
      <c r="A43" s="77"/>
      <c r="B43" s="206"/>
      <c r="C43" s="201"/>
      <c r="D43" s="197"/>
      <c r="E43" s="39"/>
      <c r="F43" s="198"/>
      <c r="G43" s="193"/>
      <c r="H43" s="194"/>
      <c r="I43" s="195"/>
      <c r="J43" s="203"/>
    </row>
    <row r="44" spans="1:10" ht="63.75" customHeight="1" x14ac:dyDescent="0.2">
      <c r="B44" s="174"/>
      <c r="C44" s="201" t="s">
        <v>23</v>
      </c>
      <c r="D44" s="166"/>
      <c r="E44" s="65"/>
      <c r="F44" s="167"/>
      <c r="G44" s="193"/>
      <c r="H44" s="194"/>
      <c r="I44" s="177"/>
      <c r="J44" s="203"/>
    </row>
    <row r="45" spans="1:10" x14ac:dyDescent="0.2">
      <c r="B45" s="174"/>
      <c r="C45" s="209"/>
      <c r="D45" s="166"/>
      <c r="E45" s="65"/>
      <c r="F45" s="167"/>
      <c r="G45" s="97"/>
      <c r="H45" s="194"/>
      <c r="I45" s="177"/>
      <c r="J45" s="216"/>
    </row>
    <row r="46" spans="1:10" s="46" customFormat="1" ht="69.75" customHeight="1" x14ac:dyDescent="0.2">
      <c r="A46" s="77"/>
      <c r="B46" s="206"/>
      <c r="C46" s="201" t="s">
        <v>111</v>
      </c>
      <c r="D46" s="197"/>
      <c r="E46" s="39"/>
      <c r="F46" s="198" t="s">
        <v>1</v>
      </c>
      <c r="G46" s="193" t="s">
        <v>163</v>
      </c>
      <c r="H46" s="194" t="s">
        <v>162</v>
      </c>
      <c r="I46" s="215"/>
      <c r="J46" s="203"/>
    </row>
    <row r="47" spans="1:10" s="46" customFormat="1" x14ac:dyDescent="0.2">
      <c r="A47" s="77"/>
      <c r="B47" s="206"/>
      <c r="C47" s="201"/>
      <c r="D47" s="197"/>
      <c r="E47" s="39"/>
      <c r="F47" s="198"/>
      <c r="G47" s="193" t="s">
        <v>114</v>
      </c>
      <c r="H47" s="194"/>
      <c r="I47" s="195"/>
      <c r="J47" s="203"/>
    </row>
    <row r="48" spans="1:10" s="46" customFormat="1" ht="33" x14ac:dyDescent="0.2">
      <c r="A48" s="77"/>
      <c r="B48" s="206"/>
      <c r="C48" s="201"/>
      <c r="D48" s="197"/>
      <c r="E48" s="39"/>
      <c r="F48" s="198"/>
      <c r="G48" s="193" t="s">
        <v>115</v>
      </c>
      <c r="H48" s="194"/>
      <c r="I48" s="195"/>
      <c r="J48" s="203"/>
    </row>
    <row r="49" spans="1:14" s="46" customFormat="1" ht="50.25" customHeight="1" x14ac:dyDescent="0.2">
      <c r="A49" s="77"/>
      <c r="B49" s="206"/>
      <c r="C49" s="201"/>
      <c r="D49" s="197"/>
      <c r="E49" s="39"/>
      <c r="F49" s="198"/>
      <c r="G49" s="193" t="s">
        <v>116</v>
      </c>
      <c r="H49" s="194"/>
      <c r="I49" s="195"/>
      <c r="J49" s="203"/>
    </row>
    <row r="50" spans="1:14" s="46" customFormat="1" ht="43.5" customHeight="1" x14ac:dyDescent="0.2">
      <c r="A50" s="77"/>
      <c r="B50" s="206"/>
      <c r="C50" s="201"/>
      <c r="D50" s="197"/>
      <c r="E50" s="39"/>
      <c r="F50" s="198"/>
      <c r="G50" s="193" t="s">
        <v>117</v>
      </c>
      <c r="H50" s="194"/>
      <c r="I50" s="195"/>
      <c r="J50" s="203"/>
    </row>
    <row r="51" spans="1:14" s="46" customFormat="1" ht="35.25" customHeight="1" x14ac:dyDescent="0.2">
      <c r="A51" s="77"/>
      <c r="B51" s="206"/>
      <c r="C51" s="201"/>
      <c r="D51" s="197"/>
      <c r="E51" s="39"/>
      <c r="F51" s="198"/>
      <c r="G51" s="193" t="s">
        <v>118</v>
      </c>
      <c r="H51" s="194"/>
      <c r="I51" s="195"/>
      <c r="J51" s="203"/>
    </row>
    <row r="52" spans="1:14" x14ac:dyDescent="0.2">
      <c r="B52" s="174"/>
      <c r="C52" s="209"/>
      <c r="D52" s="166"/>
      <c r="E52" s="65"/>
      <c r="F52" s="167"/>
      <c r="G52" s="193"/>
      <c r="H52" s="194"/>
      <c r="I52" s="195"/>
      <c r="J52" s="203"/>
    </row>
    <row r="53" spans="1:14" s="55" customFormat="1" ht="16.5" x14ac:dyDescent="0.25">
      <c r="A53" s="78"/>
      <c r="B53" s="179"/>
      <c r="C53" s="180" t="s">
        <v>14</v>
      </c>
      <c r="D53" s="164"/>
      <c r="E53" s="92"/>
      <c r="F53" s="171"/>
      <c r="G53" s="97"/>
      <c r="H53" s="212"/>
      <c r="I53" s="213"/>
      <c r="J53" s="97"/>
    </row>
    <row r="54" spans="1:14" s="46" customFormat="1" ht="106.5" customHeight="1" x14ac:dyDescent="0.25">
      <c r="A54" s="77"/>
      <c r="B54" s="206"/>
      <c r="C54" s="201" t="s">
        <v>22</v>
      </c>
      <c r="D54" s="197"/>
      <c r="E54" s="160" t="s">
        <v>215</v>
      </c>
      <c r="F54" s="198" t="s">
        <v>1</v>
      </c>
      <c r="G54" s="193" t="s">
        <v>158</v>
      </c>
      <c r="H54" s="160" t="s">
        <v>176</v>
      </c>
      <c r="I54" s="199"/>
      <c r="J54" s="196"/>
      <c r="K54" s="48"/>
      <c r="L54" s="48"/>
    </row>
    <row r="55" spans="1:14" s="46" customFormat="1" ht="33" x14ac:dyDescent="0.2">
      <c r="A55" s="77"/>
      <c r="B55" s="206"/>
      <c r="C55" s="201"/>
      <c r="D55" s="197"/>
      <c r="E55" s="39"/>
      <c r="F55" s="198" t="s">
        <v>2</v>
      </c>
      <c r="G55" s="193" t="s">
        <v>127</v>
      </c>
      <c r="H55" s="217" t="s">
        <v>162</v>
      </c>
      <c r="I55" s="199"/>
      <c r="J55" s="203"/>
    </row>
    <row r="56" spans="1:14" s="46" customFormat="1" ht="81.75" customHeight="1" x14ac:dyDescent="0.25">
      <c r="A56" s="77"/>
      <c r="B56" s="206"/>
      <c r="C56" s="201"/>
      <c r="D56" s="197"/>
      <c r="E56" s="160"/>
      <c r="F56" s="198"/>
      <c r="G56" s="193"/>
      <c r="H56" s="217"/>
      <c r="I56" s="218"/>
      <c r="J56" s="196"/>
    </row>
    <row r="57" spans="1:14" s="46" customFormat="1" x14ac:dyDescent="0.25">
      <c r="A57" s="77"/>
      <c r="B57" s="206"/>
      <c r="C57" s="201"/>
      <c r="D57" s="197"/>
      <c r="E57" s="39"/>
      <c r="F57" s="192"/>
      <c r="G57" s="193"/>
      <c r="H57" s="217"/>
      <c r="I57" s="219"/>
      <c r="J57" s="196"/>
    </row>
    <row r="58" spans="1:14" s="46" customFormat="1" x14ac:dyDescent="0.2">
      <c r="A58" s="77"/>
      <c r="B58" s="206"/>
      <c r="C58" s="201"/>
      <c r="D58" s="197"/>
      <c r="E58" s="39"/>
      <c r="F58" s="198"/>
      <c r="G58" s="193"/>
      <c r="H58" s="194"/>
      <c r="I58" s="195"/>
      <c r="J58" s="203"/>
    </row>
    <row r="59" spans="1:14" x14ac:dyDescent="0.2">
      <c r="B59" s="174"/>
      <c r="C59" s="209"/>
      <c r="D59" s="166"/>
      <c r="E59" s="65"/>
      <c r="F59" s="167"/>
      <c r="G59" s="193"/>
      <c r="H59" s="160"/>
      <c r="I59" s="204"/>
      <c r="J59" s="216"/>
    </row>
    <row r="60" spans="1:14" x14ac:dyDescent="0.2">
      <c r="B60" s="174"/>
      <c r="C60" s="209"/>
      <c r="D60" s="166"/>
      <c r="E60" s="65"/>
      <c r="F60" s="167"/>
      <c r="G60" s="97"/>
      <c r="H60" s="194"/>
      <c r="I60" s="177"/>
      <c r="J60" s="216"/>
      <c r="K60" s="46"/>
      <c r="L60" s="46"/>
      <c r="M60" s="46"/>
    </row>
    <row r="61" spans="1:14" s="55" customFormat="1" ht="16.5" x14ac:dyDescent="0.25">
      <c r="A61" s="78"/>
      <c r="B61" s="179"/>
      <c r="C61" s="180" t="s">
        <v>15</v>
      </c>
      <c r="D61" s="164"/>
      <c r="E61" s="92"/>
      <c r="F61" s="171"/>
      <c r="G61" s="97"/>
      <c r="H61" s="212"/>
      <c r="I61" s="213"/>
      <c r="J61" s="97"/>
      <c r="K61" s="56"/>
      <c r="L61" s="56"/>
      <c r="M61" s="56"/>
      <c r="N61" s="56"/>
    </row>
    <row r="62" spans="1:14" s="46" customFormat="1" ht="87.75" customHeight="1" x14ac:dyDescent="0.2">
      <c r="A62" s="77"/>
      <c r="B62" s="206"/>
      <c r="C62" s="201" t="s">
        <v>216</v>
      </c>
      <c r="D62" s="197"/>
      <c r="E62" s="250" t="s">
        <v>208</v>
      </c>
      <c r="F62" s="251" t="s">
        <v>1</v>
      </c>
      <c r="G62" s="249" t="s">
        <v>166</v>
      </c>
      <c r="H62" s="239" t="s">
        <v>164</v>
      </c>
      <c r="I62" s="219"/>
      <c r="J62" s="252"/>
    </row>
    <row r="63" spans="1:14" s="46" customFormat="1" ht="16.5" x14ac:dyDescent="0.2">
      <c r="A63" s="77"/>
      <c r="B63" s="206"/>
      <c r="C63" s="201"/>
      <c r="D63" s="197"/>
      <c r="E63" s="250"/>
      <c r="F63" s="251"/>
      <c r="G63" s="249"/>
      <c r="H63" s="239"/>
      <c r="I63" s="219"/>
      <c r="J63" s="252"/>
    </row>
    <row r="64" spans="1:14" s="46" customFormat="1" ht="16.5" x14ac:dyDescent="0.2">
      <c r="A64" s="77"/>
      <c r="B64" s="206"/>
      <c r="C64" s="201"/>
      <c r="D64" s="197"/>
      <c r="E64" s="250"/>
      <c r="F64" s="251"/>
      <c r="G64" s="249"/>
      <c r="H64" s="239"/>
      <c r="I64" s="219"/>
      <c r="J64" s="252"/>
    </row>
    <row r="65" spans="1:10" s="46" customFormat="1" x14ac:dyDescent="0.2">
      <c r="A65" s="77"/>
      <c r="B65" s="206"/>
      <c r="C65" s="201"/>
      <c r="D65" s="197"/>
      <c r="E65" s="160"/>
      <c r="F65" s="220"/>
      <c r="G65" s="88"/>
      <c r="H65" s="194"/>
      <c r="I65" s="195"/>
      <c r="J65" s="203"/>
    </row>
    <row r="66" spans="1:10" s="55" customFormat="1" ht="16.5" x14ac:dyDescent="0.25">
      <c r="A66" s="78"/>
      <c r="B66" s="179"/>
      <c r="C66" s="180" t="s">
        <v>16</v>
      </c>
      <c r="D66" s="164"/>
      <c r="E66" s="97"/>
      <c r="F66" s="221"/>
      <c r="G66" s="97"/>
      <c r="H66" s="212"/>
      <c r="I66" s="213"/>
      <c r="J66" s="97"/>
    </row>
    <row r="67" spans="1:10" s="46" customFormat="1" x14ac:dyDescent="0.2">
      <c r="A67" s="77"/>
      <c r="B67" s="185"/>
      <c r="C67" s="186"/>
      <c r="D67" s="197"/>
      <c r="E67" s="160"/>
      <c r="F67" s="222"/>
      <c r="G67" s="193"/>
      <c r="H67" s="194"/>
      <c r="I67" s="195"/>
      <c r="J67" s="203"/>
    </row>
    <row r="68" spans="1:10" s="46" customFormat="1" ht="69.75" customHeight="1" x14ac:dyDescent="0.2">
      <c r="A68" s="77"/>
      <c r="B68" s="206"/>
      <c r="C68" s="201" t="s">
        <v>110</v>
      </c>
      <c r="D68" s="197"/>
      <c r="E68" s="160"/>
      <c r="F68" s="198" t="s">
        <v>1</v>
      </c>
      <c r="G68" s="193" t="s">
        <v>130</v>
      </c>
      <c r="H68" s="194"/>
      <c r="I68" s="195"/>
      <c r="J68" s="203"/>
    </row>
    <row r="69" spans="1:10" x14ac:dyDescent="0.25">
      <c r="B69" s="174"/>
      <c r="C69" s="209"/>
      <c r="D69" s="166"/>
      <c r="E69" s="65"/>
      <c r="F69" s="167"/>
      <c r="G69" s="97"/>
      <c r="H69" s="194"/>
      <c r="I69" s="177"/>
      <c r="J69" s="178"/>
    </row>
    <row r="70" spans="1:10" x14ac:dyDescent="0.2">
      <c r="B70" s="174"/>
      <c r="C70" s="209"/>
      <c r="D70" s="166"/>
      <c r="E70" s="65"/>
      <c r="F70" s="167"/>
      <c r="G70" s="97"/>
      <c r="H70" s="160"/>
      <c r="I70" s="204"/>
      <c r="J70" s="216"/>
    </row>
    <row r="71" spans="1:10" s="55" customFormat="1" ht="16.5" x14ac:dyDescent="0.25">
      <c r="A71" s="78"/>
      <c r="B71" s="179"/>
      <c r="C71" s="180" t="s">
        <v>17</v>
      </c>
      <c r="D71" s="164"/>
      <c r="E71" s="97"/>
      <c r="F71" s="221"/>
      <c r="G71" s="97"/>
      <c r="H71" s="212"/>
      <c r="I71" s="213"/>
      <c r="J71" s="97"/>
    </row>
    <row r="72" spans="1:10" s="46" customFormat="1" x14ac:dyDescent="0.2">
      <c r="A72" s="77"/>
      <c r="B72" s="206"/>
      <c r="C72" s="201"/>
      <c r="D72" s="197"/>
      <c r="E72" s="160"/>
      <c r="F72" s="222"/>
      <c r="G72" s="193"/>
      <c r="H72" s="194"/>
      <c r="I72" s="195"/>
      <c r="J72" s="203"/>
    </row>
    <row r="73" spans="1:10" s="46" customFormat="1" ht="102.75" customHeight="1" x14ac:dyDescent="0.2">
      <c r="A73" s="77"/>
      <c r="B73" s="206"/>
      <c r="C73" s="201" t="s">
        <v>71</v>
      </c>
      <c r="D73" s="197"/>
      <c r="E73" s="160" t="s">
        <v>203</v>
      </c>
      <c r="F73" s="192" t="s">
        <v>1</v>
      </c>
      <c r="G73" s="193" t="s">
        <v>217</v>
      </c>
      <c r="H73" s="223" t="s">
        <v>177</v>
      </c>
      <c r="I73" s="195"/>
      <c r="J73" s="203"/>
    </row>
    <row r="74" spans="1:10" s="46" customFormat="1" ht="96" customHeight="1" x14ac:dyDescent="0.25">
      <c r="A74" s="77"/>
      <c r="B74" s="206"/>
      <c r="C74" s="201"/>
      <c r="D74" s="197"/>
      <c r="E74" s="160"/>
      <c r="F74" s="192" t="s">
        <v>2</v>
      </c>
      <c r="G74" s="88" t="s">
        <v>103</v>
      </c>
      <c r="H74" s="194"/>
      <c r="I74" s="195"/>
      <c r="J74" s="224"/>
    </row>
    <row r="75" spans="1:10" s="46" customFormat="1" ht="141.75" customHeight="1" x14ac:dyDescent="0.2">
      <c r="A75" s="77"/>
      <c r="B75" s="225"/>
      <c r="C75" s="226"/>
      <c r="D75" s="197"/>
      <c r="E75" s="39"/>
      <c r="F75" s="198" t="s">
        <v>3</v>
      </c>
      <c r="G75" s="193" t="s">
        <v>94</v>
      </c>
      <c r="H75" s="194"/>
      <c r="I75" s="195"/>
      <c r="J75" s="203"/>
    </row>
    <row r="76" spans="1:10" s="46" customFormat="1" x14ac:dyDescent="0.2">
      <c r="A76" s="77"/>
      <c r="B76" s="225"/>
      <c r="C76" s="226"/>
      <c r="D76" s="197"/>
      <c r="E76" s="39"/>
      <c r="F76" s="198"/>
      <c r="G76" s="193"/>
      <c r="H76" s="194"/>
      <c r="I76" s="195"/>
      <c r="J76" s="203"/>
    </row>
    <row r="77" spans="1:10" s="46" customFormat="1" ht="32.25" customHeight="1" x14ac:dyDescent="0.2">
      <c r="A77" s="77"/>
      <c r="B77" s="206"/>
      <c r="C77" s="201" t="s">
        <v>218</v>
      </c>
      <c r="D77" s="197"/>
      <c r="E77" s="39"/>
      <c r="F77" s="240"/>
      <c r="G77" s="249"/>
      <c r="H77" s="194"/>
      <c r="I77" s="195"/>
      <c r="J77" s="252"/>
    </row>
    <row r="78" spans="1:10" s="46" customFormat="1" ht="16.5" x14ac:dyDescent="0.2">
      <c r="A78" s="77"/>
      <c r="B78" s="206"/>
      <c r="C78" s="201" t="s">
        <v>219</v>
      </c>
      <c r="D78" s="197"/>
      <c r="E78" s="39"/>
      <c r="F78" s="240"/>
      <c r="G78" s="249"/>
      <c r="H78" s="194"/>
      <c r="I78" s="195"/>
      <c r="J78" s="252"/>
    </row>
    <row r="79" spans="1:10" s="46" customFormat="1" ht="16.5" x14ac:dyDescent="0.2">
      <c r="A79" s="77"/>
      <c r="B79" s="206"/>
      <c r="C79" s="201" t="s">
        <v>220</v>
      </c>
      <c r="D79" s="197"/>
      <c r="E79" s="39"/>
      <c r="F79" s="240"/>
      <c r="G79" s="249"/>
      <c r="H79" s="194"/>
      <c r="I79" s="195"/>
      <c r="J79" s="252"/>
    </row>
    <row r="80" spans="1:10" s="46" customFormat="1" x14ac:dyDescent="0.25">
      <c r="A80" s="77"/>
      <c r="B80" s="227"/>
      <c r="C80" s="226"/>
      <c r="D80" s="197"/>
      <c r="E80" s="39"/>
      <c r="F80" s="198"/>
      <c r="G80" s="202"/>
      <c r="H80" s="194"/>
      <c r="I80" s="195"/>
      <c r="J80" s="205"/>
    </row>
    <row r="81" spans="1:10" s="46" customFormat="1" ht="76.5" customHeight="1" x14ac:dyDescent="0.25">
      <c r="A81" s="77"/>
      <c r="B81" s="200"/>
      <c r="C81" s="201" t="s">
        <v>69</v>
      </c>
      <c r="D81" s="197"/>
      <c r="E81" s="39"/>
      <c r="F81" s="198" t="s">
        <v>4</v>
      </c>
      <c r="G81" s="193" t="s">
        <v>119</v>
      </c>
      <c r="H81" s="194"/>
      <c r="I81" s="195"/>
      <c r="J81" s="196"/>
    </row>
    <row r="82" spans="1:10" x14ac:dyDescent="0.2">
      <c r="B82" s="174"/>
      <c r="C82" s="209"/>
      <c r="D82" s="166"/>
      <c r="E82" s="24"/>
      <c r="F82" s="167"/>
      <c r="G82" s="97"/>
      <c r="H82" s="194"/>
      <c r="I82" s="177"/>
      <c r="J82" s="216"/>
    </row>
    <row r="83" spans="1:10" x14ac:dyDescent="0.2">
      <c r="B83" s="174"/>
      <c r="C83" s="209"/>
      <c r="D83" s="166"/>
      <c r="E83" s="24"/>
      <c r="F83" s="167"/>
      <c r="G83" s="97"/>
      <c r="H83" s="194"/>
      <c r="I83" s="177"/>
      <c r="J83" s="216"/>
    </row>
    <row r="84" spans="1:10" s="96" customFormat="1" ht="16.5" x14ac:dyDescent="0.25">
      <c r="A84" s="68"/>
      <c r="B84" s="245" t="s">
        <v>9</v>
      </c>
      <c r="C84" s="246"/>
      <c r="D84" s="181"/>
      <c r="E84" s="94"/>
      <c r="F84" s="182"/>
      <c r="G84" s="94"/>
      <c r="H84" s="94"/>
      <c r="I84" s="181"/>
      <c r="J84" s="184"/>
    </row>
    <row r="85" spans="1:10" x14ac:dyDescent="0.25">
      <c r="B85" s="174"/>
      <c r="C85" s="175"/>
      <c r="D85" s="166"/>
      <c r="E85" s="65"/>
      <c r="F85" s="167"/>
      <c r="G85" s="92"/>
      <c r="H85" s="194"/>
      <c r="I85" s="177"/>
      <c r="J85" s="178"/>
    </row>
    <row r="86" spans="1:10" s="46" customFormat="1" ht="118.5" customHeight="1" x14ac:dyDescent="0.2">
      <c r="A86" s="77"/>
      <c r="B86" s="247" t="s">
        <v>221</v>
      </c>
      <c r="C86" s="248"/>
      <c r="D86" s="197"/>
      <c r="E86" s="160" t="s">
        <v>222</v>
      </c>
      <c r="F86" s="198" t="s">
        <v>1</v>
      </c>
      <c r="G86" s="193" t="s">
        <v>126</v>
      </c>
      <c r="H86" s="160" t="s">
        <v>173</v>
      </c>
      <c r="I86" s="199"/>
      <c r="J86" s="203"/>
    </row>
    <row r="87" spans="1:10" s="46" customFormat="1" ht="104.25" customHeight="1" x14ac:dyDescent="0.2">
      <c r="A87" s="77"/>
      <c r="B87" s="200"/>
      <c r="C87" s="201"/>
      <c r="D87" s="197"/>
      <c r="E87" s="160"/>
      <c r="F87" s="192" t="s">
        <v>2</v>
      </c>
      <c r="G87" s="88" t="s">
        <v>128</v>
      </c>
      <c r="H87" s="160"/>
      <c r="I87" s="199"/>
      <c r="J87" s="203"/>
    </row>
    <row r="88" spans="1:10" s="46" customFormat="1" ht="57.75" customHeight="1" x14ac:dyDescent="0.2">
      <c r="A88" s="77"/>
      <c r="B88" s="206"/>
      <c r="C88" s="228"/>
      <c r="D88" s="197"/>
      <c r="E88" s="39"/>
      <c r="F88" s="198" t="s">
        <v>3</v>
      </c>
      <c r="G88" s="193" t="s">
        <v>120</v>
      </c>
      <c r="H88" s="160" t="s">
        <v>160</v>
      </c>
      <c r="I88" s="199"/>
      <c r="J88" s="203"/>
    </row>
    <row r="89" spans="1:10" s="46" customFormat="1" ht="66" x14ac:dyDescent="0.2">
      <c r="A89" s="77"/>
      <c r="B89" s="200"/>
      <c r="C89" s="201" t="s">
        <v>70</v>
      </c>
      <c r="D89" s="197"/>
      <c r="E89" s="39"/>
      <c r="F89" s="198" t="s">
        <v>4</v>
      </c>
      <c r="G89" s="193" t="s">
        <v>129</v>
      </c>
      <c r="H89" s="160"/>
      <c r="I89" s="199"/>
      <c r="J89" s="203"/>
    </row>
    <row r="90" spans="1:10" x14ac:dyDescent="0.2">
      <c r="B90" s="174"/>
      <c r="C90" s="229"/>
      <c r="D90" s="166"/>
      <c r="E90" s="65"/>
      <c r="F90" s="167"/>
      <c r="G90" s="193"/>
      <c r="H90" s="160"/>
      <c r="I90" s="204"/>
      <c r="J90" s="216"/>
    </row>
    <row r="91" spans="1:10" s="96" customFormat="1" ht="16.5" x14ac:dyDescent="0.25">
      <c r="A91" s="68"/>
      <c r="B91" s="179" t="s">
        <v>18</v>
      </c>
      <c r="C91" s="180"/>
      <c r="D91" s="181"/>
      <c r="E91" s="94"/>
      <c r="F91" s="182"/>
      <c r="G91" s="94"/>
      <c r="H91" s="94"/>
      <c r="I91" s="181"/>
      <c r="J91" s="184"/>
    </row>
    <row r="92" spans="1:10" x14ac:dyDescent="0.25">
      <c r="B92" s="200"/>
      <c r="C92" s="201"/>
      <c r="D92" s="166"/>
      <c r="E92" s="24"/>
      <c r="F92" s="167"/>
      <c r="G92" s="92"/>
      <c r="H92" s="160"/>
      <c r="I92" s="204"/>
      <c r="J92" s="178"/>
    </row>
    <row r="93" spans="1:10" s="46" customFormat="1" ht="102" customHeight="1" x14ac:dyDescent="0.2">
      <c r="A93" s="77"/>
      <c r="B93" s="247" t="s">
        <v>223</v>
      </c>
      <c r="C93" s="248"/>
      <c r="D93" s="197"/>
      <c r="E93" s="160" t="s">
        <v>202</v>
      </c>
      <c r="F93" s="198"/>
      <c r="G93" s="193"/>
      <c r="H93" s="160"/>
      <c r="I93" s="199"/>
      <c r="J93" s="203"/>
    </row>
    <row r="94" spans="1:10" x14ac:dyDescent="0.2">
      <c r="B94" s="230"/>
      <c r="C94" s="209"/>
      <c r="D94" s="166"/>
      <c r="E94" s="39"/>
      <c r="F94" s="167"/>
      <c r="G94" s="92"/>
      <c r="H94" s="160"/>
      <c r="I94" s="204"/>
      <c r="J94" s="216"/>
    </row>
    <row r="95" spans="1:10" s="55" customFormat="1" ht="16.5" x14ac:dyDescent="0.25">
      <c r="A95" s="78"/>
      <c r="B95" s="179" t="s">
        <v>19</v>
      </c>
      <c r="C95" s="180"/>
      <c r="D95" s="164"/>
      <c r="E95" s="92"/>
      <c r="F95" s="171"/>
      <c r="G95" s="92"/>
      <c r="H95" s="193"/>
      <c r="I95" s="111"/>
      <c r="J95" s="97"/>
    </row>
    <row r="96" spans="1:10" x14ac:dyDescent="0.2">
      <c r="B96" s="185"/>
      <c r="C96" s="186"/>
      <c r="D96" s="166"/>
      <c r="E96" s="65"/>
      <c r="F96" s="167"/>
      <c r="G96" s="92"/>
      <c r="H96" s="160"/>
      <c r="I96" s="204"/>
      <c r="J96" s="216"/>
    </row>
    <row r="97" spans="1:10" s="46" customFormat="1" ht="55.5" customHeight="1" x14ac:dyDescent="0.2">
      <c r="A97" s="77"/>
      <c r="B97" s="247" t="s">
        <v>99</v>
      </c>
      <c r="C97" s="248"/>
      <c r="D97" s="197"/>
      <c r="E97" s="39"/>
      <c r="F97" s="198"/>
      <c r="G97" s="202"/>
      <c r="H97" s="160"/>
      <c r="I97" s="199"/>
      <c r="J97" s="203"/>
    </row>
    <row r="98" spans="1:10" s="46" customFormat="1" x14ac:dyDescent="0.2">
      <c r="A98" s="77"/>
      <c r="B98" s="185"/>
      <c r="C98" s="186"/>
      <c r="D98" s="197"/>
      <c r="E98" s="39"/>
      <c r="F98" s="198"/>
      <c r="G98" s="202"/>
      <c r="H98" s="160"/>
      <c r="I98" s="199"/>
      <c r="J98" s="203"/>
    </row>
    <row r="99" spans="1:10" s="46" customFormat="1" ht="89.25" customHeight="1" x14ac:dyDescent="0.25">
      <c r="A99" s="77"/>
      <c r="B99" s="247" t="s">
        <v>100</v>
      </c>
      <c r="C99" s="248"/>
      <c r="D99" s="197"/>
      <c r="E99" s="39"/>
      <c r="F99" s="198" t="s">
        <v>1</v>
      </c>
      <c r="G99" s="193" t="s">
        <v>121</v>
      </c>
      <c r="H99" s="160"/>
      <c r="I99" s="199"/>
      <c r="J99" s="196"/>
    </row>
    <row r="100" spans="1:10" s="46" customFormat="1" x14ac:dyDescent="0.2">
      <c r="A100" s="77"/>
      <c r="B100" s="185"/>
      <c r="C100" s="186"/>
      <c r="D100" s="197"/>
      <c r="E100" s="39"/>
      <c r="F100" s="198"/>
      <c r="G100" s="202"/>
      <c r="H100" s="160"/>
      <c r="I100" s="199"/>
      <c r="J100" s="203"/>
    </row>
    <row r="101" spans="1:10" s="46" customFormat="1" ht="73.5" customHeight="1" x14ac:dyDescent="0.25">
      <c r="A101" s="77"/>
      <c r="B101" s="247" t="s">
        <v>101</v>
      </c>
      <c r="C101" s="248"/>
      <c r="D101" s="197"/>
      <c r="E101" s="39"/>
      <c r="F101" s="198" t="s">
        <v>1</v>
      </c>
      <c r="G101" s="193" t="s">
        <v>122</v>
      </c>
      <c r="H101" s="160"/>
      <c r="I101" s="199"/>
      <c r="J101" s="196"/>
    </row>
    <row r="102" spans="1:10" x14ac:dyDescent="0.2">
      <c r="B102" s="230"/>
      <c r="C102" s="209"/>
      <c r="D102" s="166"/>
      <c r="E102" s="65"/>
      <c r="F102" s="167"/>
      <c r="G102" s="92"/>
      <c r="H102" s="160"/>
      <c r="I102" s="204"/>
      <c r="J102" s="216"/>
    </row>
    <row r="103" spans="1:10" s="55" customFormat="1" ht="16.5" x14ac:dyDescent="0.25">
      <c r="A103" s="78"/>
      <c r="B103" s="179" t="s">
        <v>20</v>
      </c>
      <c r="C103" s="180"/>
      <c r="D103" s="164"/>
      <c r="E103" s="92"/>
      <c r="F103" s="171"/>
      <c r="G103" s="92"/>
      <c r="H103" s="193"/>
      <c r="I103" s="111"/>
      <c r="J103" s="97"/>
    </row>
    <row r="104" spans="1:10" s="46" customFormat="1" x14ac:dyDescent="0.2">
      <c r="A104" s="77"/>
      <c r="B104" s="225"/>
      <c r="C104" s="201"/>
      <c r="D104" s="197"/>
      <c r="E104" s="39"/>
      <c r="F104" s="198"/>
      <c r="G104" s="202"/>
      <c r="H104" s="160"/>
      <c r="I104" s="199"/>
      <c r="J104" s="203"/>
    </row>
    <row r="105" spans="1:10" s="46" customFormat="1" ht="120.75" customHeight="1" x14ac:dyDescent="0.25">
      <c r="A105" s="77"/>
      <c r="B105" s="243" t="s">
        <v>224</v>
      </c>
      <c r="C105" s="244"/>
      <c r="D105" s="231"/>
      <c r="E105" s="139" t="s">
        <v>21</v>
      </c>
      <c r="F105" s="232" t="s">
        <v>1</v>
      </c>
      <c r="G105" s="233" t="s">
        <v>167</v>
      </c>
      <c r="H105" s="234" t="s">
        <v>174</v>
      </c>
      <c r="I105" s="235"/>
      <c r="J105" s="236"/>
    </row>
    <row r="108" spans="1:10" s="46" customFormat="1" x14ac:dyDescent="0.25">
      <c r="A108" s="77"/>
      <c r="B108" s="77"/>
      <c r="C108" s="77"/>
      <c r="E108" s="67"/>
      <c r="F108" s="44"/>
      <c r="G108" s="91"/>
      <c r="H108" s="25"/>
      <c r="J108" s="50"/>
    </row>
    <row r="109" spans="1:10" s="46" customFormat="1" x14ac:dyDescent="0.25">
      <c r="A109" s="77"/>
      <c r="B109" s="77"/>
      <c r="C109" s="84"/>
      <c r="E109" s="67"/>
      <c r="F109" s="44"/>
      <c r="G109" s="91"/>
      <c r="H109" s="25"/>
      <c r="J109" s="50"/>
    </row>
    <row r="110" spans="1:10" s="46" customFormat="1" x14ac:dyDescent="0.25">
      <c r="A110" s="77"/>
      <c r="B110" s="77"/>
      <c r="C110" s="77"/>
      <c r="E110" s="67"/>
      <c r="F110" s="44"/>
      <c r="G110" s="91"/>
      <c r="H110" s="25"/>
      <c r="J110" s="50"/>
    </row>
    <row r="111" spans="1:10" s="46" customFormat="1" x14ac:dyDescent="0.25">
      <c r="A111" s="77"/>
      <c r="B111" s="77"/>
      <c r="C111" s="85"/>
      <c r="E111" s="67"/>
      <c r="F111" s="44"/>
      <c r="G111" s="91"/>
      <c r="H111" s="25"/>
      <c r="J111" s="50"/>
    </row>
    <row r="112" spans="1:10" s="46" customFormat="1" x14ac:dyDescent="0.25">
      <c r="A112" s="77"/>
      <c r="B112" s="77"/>
      <c r="C112" s="77"/>
      <c r="E112" s="67"/>
      <c r="F112" s="44"/>
      <c r="G112" s="91"/>
      <c r="H112" s="25"/>
      <c r="J112" s="50"/>
    </row>
    <row r="113" spans="1:10" s="46" customFormat="1" x14ac:dyDescent="0.25">
      <c r="A113" s="77"/>
      <c r="B113" s="77"/>
      <c r="C113" s="85"/>
      <c r="E113" s="67"/>
      <c r="F113" s="44"/>
      <c r="G113" s="91"/>
      <c r="H113" s="25"/>
      <c r="J113" s="50"/>
    </row>
    <row r="114" spans="1:10" s="46" customFormat="1" x14ac:dyDescent="0.25">
      <c r="A114" s="77"/>
      <c r="B114" s="77"/>
      <c r="C114" s="86"/>
      <c r="E114" s="67"/>
      <c r="F114" s="44"/>
      <c r="G114" s="91"/>
      <c r="H114" s="25"/>
      <c r="J114" s="50"/>
    </row>
    <row r="115" spans="1:10" s="46" customFormat="1" x14ac:dyDescent="0.25">
      <c r="A115" s="77"/>
      <c r="B115" s="77"/>
      <c r="C115" s="77"/>
      <c r="E115" s="67"/>
      <c r="F115" s="44"/>
      <c r="G115" s="91"/>
      <c r="H115" s="25"/>
      <c r="J115" s="50"/>
    </row>
    <row r="116" spans="1:10" s="46" customFormat="1" x14ac:dyDescent="0.25">
      <c r="A116" s="77"/>
      <c r="B116" s="77"/>
      <c r="C116" s="77"/>
      <c r="E116" s="67"/>
      <c r="F116" s="44"/>
      <c r="G116" s="91"/>
      <c r="H116" s="25"/>
      <c r="J116" s="50"/>
    </row>
    <row r="117" spans="1:10" s="46" customFormat="1" x14ac:dyDescent="0.25">
      <c r="A117" s="77"/>
      <c r="B117" s="77"/>
      <c r="C117" s="77"/>
      <c r="E117" s="67"/>
      <c r="F117" s="44"/>
      <c r="G117" s="91"/>
      <c r="H117" s="25"/>
      <c r="J117" s="50"/>
    </row>
  </sheetData>
  <mergeCells count="30">
    <mergeCell ref="J62:J64"/>
    <mergeCell ref="J77:J79"/>
    <mergeCell ref="G23:G29"/>
    <mergeCell ref="B3:J3"/>
    <mergeCell ref="B5:J5"/>
    <mergeCell ref="J23:J29"/>
    <mergeCell ref="J7:J8"/>
    <mergeCell ref="B14:C14"/>
    <mergeCell ref="B12:C12"/>
    <mergeCell ref="B7:C8"/>
    <mergeCell ref="E7:E8"/>
    <mergeCell ref="H7:H8"/>
    <mergeCell ref="G7:G8"/>
    <mergeCell ref="B21:C21"/>
    <mergeCell ref="F23:F29"/>
    <mergeCell ref="B33:C33"/>
    <mergeCell ref="H62:H64"/>
    <mergeCell ref="F77:F79"/>
    <mergeCell ref="B1:C1"/>
    <mergeCell ref="B105:C105"/>
    <mergeCell ref="B84:C84"/>
    <mergeCell ref="B99:C99"/>
    <mergeCell ref="G77:G79"/>
    <mergeCell ref="E62:E64"/>
    <mergeCell ref="B97:C97"/>
    <mergeCell ref="B101:C101"/>
    <mergeCell ref="B93:C93"/>
    <mergeCell ref="B86:C86"/>
    <mergeCell ref="F62:F64"/>
    <mergeCell ref="G62:G64"/>
  </mergeCells>
  <dataValidations count="1">
    <dataValidation type="list" allowBlank="1" showErrorMessage="1" sqref="B1">
      <formula1>SecurityLabel</formula1>
    </dataValidation>
  </dataValidations>
  <pageMargins left="0.19685039370078741" right="0.15748031496062992" top="0.11811023622047245" bottom="0.55118110236220474" header="0" footer="0.19685039370078741"/>
  <pageSetup paperSize="5" scale="59" fitToHeight="0" orientation="portrait" r:id="rId1"/>
  <headerFooter differentFirst="1">
    <oddFooter>&amp;R&amp;"Arial,Regular"&amp;10&amp;P</oddFooter>
    <firstFooter>&amp;L&amp;"Arial,Regular"&amp;8Apr-2018
Template Owner: Audit Services&amp;R&amp;"Arial,Regular"&amp;10&amp;P</firstFooter>
  </headerFooter>
  <colBreaks count="1" manualBreakCount="1">
    <brk id="10" min="1" max="10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9"/>
  <sheetViews>
    <sheetView zoomScaleNormal="100" zoomScalePageLayoutView="85" workbookViewId="0">
      <selection activeCell="D25" sqref="D25"/>
    </sheetView>
  </sheetViews>
  <sheetFormatPr defaultColWidth="9.140625" defaultRowHeight="16.5" outlineLevelCol="1" x14ac:dyDescent="0.2"/>
  <cols>
    <col min="1" max="1" width="2.140625" style="78" customWidth="1"/>
    <col min="2" max="2" width="2.28515625" style="78" customWidth="1"/>
    <col min="3" max="3" width="56.85546875" style="78" customWidth="1"/>
    <col min="4" max="4" width="2" style="1" customWidth="1"/>
    <col min="5" max="5" width="21.5703125" style="30" customWidth="1"/>
    <col min="6" max="6" width="3.42578125" style="2" customWidth="1" outlineLevel="1"/>
    <col min="7" max="7" width="41.85546875" style="90" customWidth="1" outlineLevel="1"/>
    <col min="8" max="8" width="14" style="29" customWidth="1" outlineLevel="1"/>
    <col min="9" max="9" width="2.140625" style="2" customWidth="1"/>
    <col min="10" max="10" width="40.5703125" style="1" customWidth="1"/>
    <col min="11" max="11" width="0.28515625" style="1" hidden="1" customWidth="1"/>
    <col min="12" max="16384" width="9.140625" style="1"/>
  </cols>
  <sheetData>
    <row r="1" spans="1:10" x14ac:dyDescent="0.2">
      <c r="B1" s="241" t="s">
        <v>195</v>
      </c>
      <c r="C1" s="242"/>
      <c r="D1" s="28"/>
      <c r="F1" s="29"/>
      <c r="I1" s="1"/>
    </row>
    <row r="2" spans="1:10" x14ac:dyDescent="0.2">
      <c r="B2" s="101"/>
      <c r="C2" s="105"/>
      <c r="D2" s="28"/>
      <c r="F2" s="29"/>
      <c r="I2" s="1"/>
    </row>
    <row r="3" spans="1:10" s="55" customFormat="1" ht="58.15" customHeight="1" x14ac:dyDescent="0.3">
      <c r="A3" s="78"/>
      <c r="B3" s="281" t="str">
        <f>'QR Planning Checklist'!B3:H3</f>
        <v>Note - Audit teams are instructed to guide the QR review by inserting the relevant PROCEDURE and WORKING PAPER references in the "TM Ref" column below.  QR's may add further working paper references to this checklist during their review. The QR may use the TeamMate "Procedures Viewer" to filter on procedures assigned for their review and the "Issues Viewer" to ensure they review all "Significant Matters".</v>
      </c>
      <c r="C3" s="281"/>
      <c r="D3" s="281"/>
      <c r="E3" s="281"/>
      <c r="F3" s="281"/>
      <c r="G3" s="282"/>
      <c r="H3" s="281"/>
      <c r="I3" s="283"/>
      <c r="J3" s="283"/>
    </row>
    <row r="4" spans="1:10" s="55" customFormat="1" ht="12" customHeight="1" x14ac:dyDescent="0.25">
      <c r="A4" s="78"/>
      <c r="B4" s="69"/>
      <c r="C4" s="69"/>
      <c r="D4" s="51"/>
      <c r="E4" s="43"/>
      <c r="F4" s="51"/>
      <c r="G4" s="69"/>
      <c r="H4" s="113"/>
    </row>
    <row r="5" spans="1:10" s="56" customFormat="1" ht="55.5" customHeight="1" x14ac:dyDescent="0.3">
      <c r="A5" s="77"/>
      <c r="B5" s="284" t="s">
        <v>98</v>
      </c>
      <c r="C5" s="283"/>
      <c r="D5" s="283"/>
      <c r="E5" s="283"/>
      <c r="F5" s="283"/>
      <c r="G5" s="283"/>
      <c r="H5" s="283"/>
      <c r="I5" s="283"/>
      <c r="J5" s="283"/>
    </row>
    <row r="7" spans="1:10" s="87" customFormat="1" ht="24.75" customHeight="1" x14ac:dyDescent="0.25">
      <c r="B7" s="285" t="s">
        <v>5</v>
      </c>
      <c r="C7" s="286"/>
      <c r="E7" s="289" t="s">
        <v>189</v>
      </c>
      <c r="G7" s="293" t="s">
        <v>108</v>
      </c>
      <c r="H7" s="291" t="s">
        <v>0</v>
      </c>
      <c r="I7" s="89"/>
      <c r="J7" s="270" t="s">
        <v>106</v>
      </c>
    </row>
    <row r="8" spans="1:10" s="87" customFormat="1" ht="16.5" customHeight="1" x14ac:dyDescent="0.25">
      <c r="B8" s="287"/>
      <c r="C8" s="288"/>
      <c r="E8" s="290"/>
      <c r="G8" s="271"/>
      <c r="H8" s="292"/>
      <c r="J8" s="271"/>
    </row>
    <row r="9" spans="1:10" x14ac:dyDescent="0.2">
      <c r="B9" s="70"/>
      <c r="C9" s="79"/>
      <c r="E9" s="7"/>
      <c r="G9" s="58"/>
      <c r="H9" s="144"/>
      <c r="J9" s="5"/>
    </row>
    <row r="10" spans="1:10" s="13" customFormat="1" x14ac:dyDescent="0.2">
      <c r="A10" s="68"/>
      <c r="B10" s="71" t="s">
        <v>64</v>
      </c>
      <c r="C10" s="80"/>
      <c r="D10" s="8"/>
      <c r="E10" s="12"/>
      <c r="F10" s="9"/>
      <c r="G10" s="59"/>
      <c r="H10" s="145"/>
      <c r="I10" s="9"/>
      <c r="J10" s="10"/>
    </row>
    <row r="11" spans="1:10" x14ac:dyDescent="0.2">
      <c r="B11" s="70"/>
      <c r="C11" s="79"/>
      <c r="D11" s="6"/>
      <c r="E11" s="7"/>
      <c r="F11" s="40"/>
      <c r="G11" s="58"/>
      <c r="H11" s="144"/>
      <c r="I11" s="40"/>
      <c r="J11" s="4"/>
    </row>
    <row r="12" spans="1:10" s="3" customFormat="1" ht="60" customHeight="1" x14ac:dyDescent="0.2">
      <c r="A12" s="77"/>
      <c r="B12" s="273" t="s">
        <v>63</v>
      </c>
      <c r="C12" s="274"/>
      <c r="D12" s="16"/>
      <c r="E12" s="39"/>
      <c r="F12" s="22"/>
      <c r="G12" s="60"/>
      <c r="H12" s="33"/>
      <c r="I12" s="22"/>
      <c r="J12" s="21"/>
    </row>
    <row r="13" spans="1:10" s="3" customFormat="1" ht="12" customHeight="1" x14ac:dyDescent="0.2">
      <c r="A13" s="77"/>
      <c r="B13" s="62"/>
      <c r="C13" s="52"/>
      <c r="D13" s="16"/>
      <c r="E13" s="39"/>
      <c r="F13" s="22"/>
      <c r="G13" s="60"/>
      <c r="H13" s="33"/>
      <c r="I13" s="22"/>
      <c r="J13" s="21"/>
    </row>
    <row r="14" spans="1:10" s="3" customFormat="1" ht="47.25" customHeight="1" x14ac:dyDescent="0.2">
      <c r="A14" s="77"/>
      <c r="B14" s="62"/>
      <c r="C14" s="52" t="s">
        <v>62</v>
      </c>
      <c r="D14" s="16"/>
      <c r="E14" s="39"/>
      <c r="F14" s="22"/>
      <c r="G14" s="275" t="s">
        <v>146</v>
      </c>
      <c r="H14" s="33"/>
      <c r="I14" s="22"/>
      <c r="J14" s="272"/>
    </row>
    <row r="15" spans="1:10" s="3" customFormat="1" ht="31.5" customHeight="1" x14ac:dyDescent="0.2">
      <c r="A15" s="77"/>
      <c r="B15" s="73"/>
      <c r="C15" s="82" t="s">
        <v>139</v>
      </c>
      <c r="D15" s="16"/>
      <c r="E15" s="39"/>
      <c r="F15" s="34"/>
      <c r="G15" s="275"/>
      <c r="H15" s="33"/>
      <c r="I15" s="22"/>
      <c r="J15" s="272"/>
    </row>
    <row r="16" spans="1:10" s="3" customFormat="1" ht="36.75" customHeight="1" x14ac:dyDescent="0.2">
      <c r="A16" s="77"/>
      <c r="B16" s="73"/>
      <c r="C16" s="53" t="s">
        <v>131</v>
      </c>
      <c r="D16" s="16"/>
      <c r="E16" s="39"/>
      <c r="F16" s="22"/>
      <c r="G16" s="275"/>
      <c r="H16" s="33"/>
      <c r="I16" s="22"/>
      <c r="J16" s="272"/>
    </row>
    <row r="17" spans="1:10" s="3" customFormat="1" ht="55.5" customHeight="1" x14ac:dyDescent="0.2">
      <c r="A17" s="77"/>
      <c r="B17" s="73"/>
      <c r="C17" s="53" t="s">
        <v>77</v>
      </c>
      <c r="D17" s="16"/>
      <c r="E17" s="39"/>
      <c r="F17" s="22"/>
      <c r="G17" s="275"/>
      <c r="H17" s="33"/>
      <c r="I17" s="22"/>
      <c r="J17" s="272"/>
    </row>
    <row r="18" spans="1:10" s="3" customFormat="1" ht="63" customHeight="1" x14ac:dyDescent="0.2">
      <c r="A18" s="77"/>
      <c r="B18" s="73"/>
      <c r="C18" s="53" t="s">
        <v>137</v>
      </c>
      <c r="D18" s="16"/>
      <c r="E18" s="160" t="s">
        <v>208</v>
      </c>
      <c r="F18" s="22"/>
      <c r="G18" s="275"/>
      <c r="H18" s="33"/>
      <c r="I18" s="22"/>
      <c r="J18" s="272"/>
    </row>
    <row r="19" spans="1:10" s="3" customFormat="1" ht="84" customHeight="1" x14ac:dyDescent="0.2">
      <c r="A19" s="77"/>
      <c r="B19" s="73"/>
      <c r="C19" s="53" t="s">
        <v>138</v>
      </c>
      <c r="D19" s="16"/>
      <c r="E19" s="160" t="s">
        <v>209</v>
      </c>
      <c r="F19" s="22"/>
      <c r="G19" s="275"/>
      <c r="H19" s="33"/>
      <c r="I19" s="22"/>
      <c r="J19" s="272"/>
    </row>
    <row r="20" spans="1:10" s="3" customFormat="1" ht="46.5" customHeight="1" x14ac:dyDescent="0.2">
      <c r="A20" s="77"/>
      <c r="B20" s="73"/>
      <c r="C20" s="53" t="s">
        <v>140</v>
      </c>
      <c r="D20" s="16"/>
      <c r="E20" s="160" t="s">
        <v>190</v>
      </c>
      <c r="F20" s="22"/>
      <c r="G20" s="275"/>
      <c r="H20" s="33"/>
      <c r="I20" s="22"/>
      <c r="J20" s="272"/>
    </row>
    <row r="21" spans="1:10" s="3" customFormat="1" ht="36.75" customHeight="1" x14ac:dyDescent="0.2">
      <c r="A21" s="77"/>
      <c r="B21" s="73"/>
      <c r="C21" s="53" t="s">
        <v>141</v>
      </c>
      <c r="D21" s="16"/>
      <c r="E21" s="39"/>
      <c r="F21" s="22"/>
      <c r="G21" s="275"/>
      <c r="H21" s="33"/>
      <c r="I21" s="22"/>
      <c r="J21" s="272"/>
    </row>
    <row r="22" spans="1:10" x14ac:dyDescent="0.2">
      <c r="B22" s="73"/>
      <c r="C22" s="53"/>
      <c r="D22" s="6"/>
      <c r="E22" s="65"/>
      <c r="F22" s="40"/>
      <c r="G22" s="58"/>
      <c r="H22" s="144"/>
      <c r="I22" s="40"/>
      <c r="J22" s="5"/>
    </row>
    <row r="23" spans="1:10" s="13" customFormat="1" x14ac:dyDescent="0.2">
      <c r="A23" s="68"/>
      <c r="B23" s="102" t="s">
        <v>7</v>
      </c>
      <c r="C23" s="106"/>
      <c r="D23" s="8"/>
      <c r="E23" s="237"/>
      <c r="F23" s="9"/>
      <c r="G23" s="59"/>
      <c r="H23" s="145"/>
      <c r="I23" s="9"/>
      <c r="J23" s="10"/>
    </row>
    <row r="24" spans="1:10" x14ac:dyDescent="0.2">
      <c r="B24" s="73"/>
      <c r="C24" s="107"/>
      <c r="D24" s="6"/>
      <c r="E24" s="65"/>
      <c r="F24" s="40"/>
      <c r="G24" s="58"/>
      <c r="H24" s="144"/>
      <c r="I24" s="40"/>
      <c r="J24" s="4"/>
    </row>
    <row r="25" spans="1:10" s="3" customFormat="1" ht="57" customHeight="1" x14ac:dyDescent="0.2">
      <c r="A25" s="77"/>
      <c r="B25" s="273" t="s">
        <v>142</v>
      </c>
      <c r="C25" s="274"/>
      <c r="D25" s="16"/>
      <c r="E25" s="160"/>
      <c r="F25" s="22"/>
      <c r="G25" s="60"/>
      <c r="H25" s="33"/>
      <c r="I25" s="22"/>
      <c r="J25" s="21"/>
    </row>
    <row r="26" spans="1:10" x14ac:dyDescent="0.2">
      <c r="B26" s="73"/>
      <c r="C26" s="53"/>
      <c r="D26" s="6"/>
      <c r="E26" s="65"/>
      <c r="F26" s="40"/>
      <c r="G26" s="58"/>
      <c r="H26" s="144"/>
      <c r="I26" s="40"/>
      <c r="J26" s="5"/>
    </row>
    <row r="27" spans="1:10" x14ac:dyDescent="0.2">
      <c r="B27" s="71"/>
      <c r="C27" s="80" t="s">
        <v>15</v>
      </c>
      <c r="D27" s="6"/>
      <c r="E27" s="65"/>
      <c r="F27" s="40"/>
      <c r="G27" s="61"/>
      <c r="H27" s="144"/>
      <c r="I27" s="40"/>
      <c r="J27" s="20"/>
    </row>
    <row r="28" spans="1:10" x14ac:dyDescent="0.2">
      <c r="B28" s="72"/>
      <c r="C28" s="81"/>
      <c r="D28" s="6"/>
      <c r="E28" s="65"/>
      <c r="F28" s="40"/>
      <c r="G28" s="61"/>
      <c r="H28" s="144"/>
      <c r="I28" s="40"/>
      <c r="J28" s="20"/>
    </row>
    <row r="29" spans="1:10" s="3" customFormat="1" ht="84" customHeight="1" x14ac:dyDescent="0.2">
      <c r="A29" s="77"/>
      <c r="B29" s="73"/>
      <c r="C29" s="63" t="s">
        <v>157</v>
      </c>
      <c r="D29" s="16"/>
      <c r="E29" s="160" t="s">
        <v>208</v>
      </c>
      <c r="F29" s="280" t="s">
        <v>1</v>
      </c>
      <c r="G29" s="275" t="s">
        <v>168</v>
      </c>
      <c r="H29" s="268" t="s">
        <v>164</v>
      </c>
      <c r="I29" s="22"/>
      <c r="J29" s="267"/>
    </row>
    <row r="30" spans="1:10" s="3" customFormat="1" x14ac:dyDescent="0.2">
      <c r="A30" s="77"/>
      <c r="B30" s="73"/>
      <c r="C30" s="52"/>
      <c r="D30" s="16"/>
      <c r="E30" s="160"/>
      <c r="F30" s="280"/>
      <c r="G30" s="275"/>
      <c r="H30" s="268"/>
      <c r="I30" s="22"/>
      <c r="J30" s="267"/>
    </row>
    <row r="31" spans="1:10" s="3" customFormat="1" ht="49.5" customHeight="1" x14ac:dyDescent="0.2">
      <c r="A31" s="77"/>
      <c r="B31" s="73"/>
      <c r="C31" s="52"/>
      <c r="D31" s="16"/>
      <c r="E31" s="160"/>
      <c r="F31" s="280"/>
      <c r="G31" s="275"/>
      <c r="H31" s="268"/>
      <c r="I31" s="22"/>
      <c r="J31" s="267"/>
    </row>
    <row r="32" spans="1:10" ht="15.75" customHeight="1" x14ac:dyDescent="0.2">
      <c r="B32" s="70"/>
      <c r="C32" s="108"/>
      <c r="D32" s="6"/>
      <c r="E32" s="65"/>
      <c r="F32" s="32"/>
      <c r="G32" s="111"/>
      <c r="H32" s="144"/>
      <c r="I32" s="40"/>
      <c r="J32" s="20"/>
    </row>
    <row r="33" spans="1:10" x14ac:dyDescent="0.2">
      <c r="B33" s="71"/>
      <c r="C33" s="80" t="s">
        <v>74</v>
      </c>
      <c r="D33" s="6"/>
      <c r="E33" s="65"/>
      <c r="F33" s="40"/>
      <c r="G33" s="58"/>
      <c r="H33" s="144"/>
      <c r="I33" s="40"/>
      <c r="J33" s="15"/>
    </row>
    <row r="34" spans="1:10" s="3" customFormat="1" x14ac:dyDescent="0.2">
      <c r="A34" s="77"/>
      <c r="B34" s="73"/>
      <c r="C34" s="53"/>
      <c r="D34" s="16"/>
      <c r="E34" s="39"/>
      <c r="F34" s="22"/>
      <c r="G34" s="60"/>
      <c r="H34" s="33"/>
      <c r="I34" s="22"/>
      <c r="J34" s="15"/>
    </row>
    <row r="35" spans="1:10" s="3" customFormat="1" ht="145.5" customHeight="1" x14ac:dyDescent="0.2">
      <c r="A35" s="77"/>
      <c r="B35" s="73"/>
      <c r="C35" s="52" t="s">
        <v>132</v>
      </c>
      <c r="D35" s="16"/>
      <c r="E35" s="39"/>
      <c r="F35" s="22" t="s">
        <v>1</v>
      </c>
      <c r="G35" s="57" t="s">
        <v>95</v>
      </c>
      <c r="H35" s="33"/>
      <c r="I35" s="22"/>
      <c r="J35" s="23"/>
    </row>
    <row r="36" spans="1:10" s="3" customFormat="1" x14ac:dyDescent="0.2">
      <c r="A36" s="77"/>
      <c r="B36" s="73"/>
      <c r="C36" s="52"/>
      <c r="D36" s="16"/>
      <c r="E36" s="39"/>
      <c r="F36" s="22"/>
      <c r="G36" s="57"/>
      <c r="H36" s="33"/>
      <c r="I36" s="22"/>
      <c r="J36" s="23"/>
    </row>
    <row r="37" spans="1:10" s="3" customFormat="1" ht="54" customHeight="1" x14ac:dyDescent="0.2">
      <c r="A37" s="77"/>
      <c r="B37" s="73"/>
      <c r="C37" s="52" t="s">
        <v>75</v>
      </c>
      <c r="D37" s="16"/>
      <c r="E37" s="39"/>
      <c r="F37" s="22" t="s">
        <v>2</v>
      </c>
      <c r="G37" s="57" t="s">
        <v>92</v>
      </c>
      <c r="H37" s="33"/>
      <c r="I37" s="22"/>
      <c r="J37" s="23"/>
    </row>
    <row r="38" spans="1:10" s="3" customFormat="1" x14ac:dyDescent="0.2">
      <c r="A38" s="77"/>
      <c r="B38" s="73"/>
      <c r="C38" s="52"/>
      <c r="D38" s="16"/>
      <c r="E38" s="39"/>
      <c r="F38" s="22"/>
      <c r="G38" s="57"/>
      <c r="H38" s="33"/>
      <c r="I38" s="22"/>
      <c r="J38" s="23"/>
    </row>
    <row r="39" spans="1:10" s="3" customFormat="1" ht="105" customHeight="1" x14ac:dyDescent="0.2">
      <c r="A39" s="77"/>
      <c r="B39" s="73"/>
      <c r="C39" s="52"/>
      <c r="D39" s="16"/>
      <c r="E39" s="39"/>
      <c r="F39" s="22" t="s">
        <v>3</v>
      </c>
      <c r="G39" s="141" t="s">
        <v>169</v>
      </c>
      <c r="H39" s="33"/>
      <c r="I39" s="22"/>
      <c r="J39" s="23"/>
    </row>
    <row r="40" spans="1:10" x14ac:dyDescent="0.2">
      <c r="B40" s="70"/>
      <c r="C40" s="52"/>
      <c r="D40" s="6"/>
      <c r="E40" s="65"/>
      <c r="F40" s="40"/>
      <c r="G40" s="58"/>
      <c r="H40" s="144"/>
      <c r="I40" s="40"/>
      <c r="J40" s="23"/>
    </row>
    <row r="41" spans="1:10" s="13" customFormat="1" ht="31.5" customHeight="1" x14ac:dyDescent="0.2">
      <c r="A41" s="68"/>
      <c r="B41" s="71"/>
      <c r="C41" s="109" t="s">
        <v>93</v>
      </c>
      <c r="D41" s="6"/>
      <c r="E41" s="65"/>
      <c r="F41" s="40"/>
      <c r="G41" s="58"/>
      <c r="H41" s="144"/>
      <c r="I41" s="40"/>
      <c r="J41" s="14"/>
    </row>
    <row r="42" spans="1:10" x14ac:dyDescent="0.2">
      <c r="B42" s="76"/>
      <c r="C42" s="79"/>
      <c r="D42" s="6"/>
      <c r="E42" s="65"/>
      <c r="F42" s="40"/>
      <c r="G42" s="58"/>
      <c r="H42" s="144"/>
      <c r="I42" s="40"/>
      <c r="J42" s="5"/>
    </row>
    <row r="43" spans="1:10" s="3" customFormat="1" ht="92.25" customHeight="1" x14ac:dyDescent="0.2">
      <c r="A43" s="77"/>
      <c r="B43" s="73"/>
      <c r="C43" s="52" t="s">
        <v>133</v>
      </c>
      <c r="D43" s="16"/>
      <c r="E43" s="160"/>
      <c r="F43" s="22" t="s">
        <v>1</v>
      </c>
      <c r="G43" s="57" t="s">
        <v>90</v>
      </c>
      <c r="H43" s="33"/>
      <c r="I43" s="22"/>
      <c r="J43" s="23"/>
    </row>
    <row r="44" spans="1:10" s="3" customFormat="1" x14ac:dyDescent="0.2">
      <c r="A44" s="77"/>
      <c r="B44" s="74"/>
      <c r="C44" s="82"/>
      <c r="D44" s="16"/>
      <c r="E44" s="39"/>
      <c r="F44" s="22"/>
      <c r="G44" s="60"/>
      <c r="H44" s="33"/>
      <c r="I44" s="22"/>
      <c r="J44" s="15"/>
    </row>
    <row r="45" spans="1:10" s="3" customFormat="1" ht="180.75" customHeight="1" x14ac:dyDescent="0.2">
      <c r="A45" s="77"/>
      <c r="B45" s="74"/>
      <c r="C45" s="82"/>
      <c r="D45" s="16"/>
      <c r="E45" s="39"/>
      <c r="F45" s="154" t="s">
        <v>2</v>
      </c>
      <c r="G45" s="155" t="s">
        <v>187</v>
      </c>
      <c r="H45" s="153" t="s">
        <v>171</v>
      </c>
      <c r="I45" s="154"/>
      <c r="J45" s="15"/>
    </row>
    <row r="46" spans="1:10" s="3" customFormat="1" x14ac:dyDescent="0.2">
      <c r="A46" s="77"/>
      <c r="B46" s="74"/>
      <c r="C46" s="82"/>
      <c r="D46" s="16"/>
      <c r="E46" s="39"/>
      <c r="F46" s="154"/>
      <c r="G46" s="60"/>
      <c r="H46" s="33"/>
      <c r="I46" s="154"/>
      <c r="J46" s="15"/>
    </row>
    <row r="47" spans="1:10" s="3" customFormat="1" ht="50.25" customHeight="1" x14ac:dyDescent="0.2">
      <c r="A47" s="77"/>
      <c r="B47" s="73"/>
      <c r="C47" s="52" t="s">
        <v>134</v>
      </c>
      <c r="D47" s="16"/>
      <c r="E47" s="160"/>
      <c r="F47" s="22" t="s">
        <v>3</v>
      </c>
      <c r="G47" s="57" t="s">
        <v>87</v>
      </c>
      <c r="H47" s="33"/>
      <c r="I47" s="22"/>
      <c r="J47" s="23"/>
    </row>
    <row r="48" spans="1:10" s="3" customFormat="1" x14ac:dyDescent="0.2">
      <c r="A48" s="77"/>
      <c r="B48" s="73"/>
      <c r="C48" s="52"/>
      <c r="D48" s="16"/>
      <c r="E48" s="39"/>
      <c r="F48" s="22"/>
      <c r="G48" s="60"/>
      <c r="H48" s="33"/>
      <c r="I48" s="22"/>
      <c r="J48" s="15"/>
    </row>
    <row r="49" spans="1:10" s="3" customFormat="1" ht="73.5" customHeight="1" x14ac:dyDescent="0.2">
      <c r="A49" s="77"/>
      <c r="B49" s="73"/>
      <c r="C49" s="52" t="s">
        <v>135</v>
      </c>
      <c r="D49" s="16"/>
      <c r="E49" s="39"/>
      <c r="F49" s="22" t="s">
        <v>4</v>
      </c>
      <c r="G49" s="57" t="s">
        <v>91</v>
      </c>
      <c r="H49" s="33"/>
      <c r="I49" s="22"/>
      <c r="J49" s="15"/>
    </row>
    <row r="50" spans="1:10" s="3" customFormat="1" x14ac:dyDescent="0.2">
      <c r="A50" s="77"/>
      <c r="B50" s="73"/>
      <c r="C50" s="52"/>
      <c r="D50" s="16"/>
      <c r="E50" s="39"/>
      <c r="F50" s="22"/>
      <c r="G50" s="57"/>
      <c r="H50" s="33"/>
      <c r="I50" s="22"/>
      <c r="J50" s="15"/>
    </row>
    <row r="51" spans="1:10" s="3" customFormat="1" ht="95.25" customHeight="1" x14ac:dyDescent="0.2">
      <c r="A51" s="77"/>
      <c r="B51" s="73"/>
      <c r="C51" s="52"/>
      <c r="D51" s="16"/>
      <c r="E51" s="39"/>
      <c r="F51" s="22" t="s">
        <v>186</v>
      </c>
      <c r="G51" s="146" t="s">
        <v>178</v>
      </c>
      <c r="H51" s="147" t="s">
        <v>175</v>
      </c>
      <c r="I51" s="22"/>
      <c r="J51" s="15"/>
    </row>
    <row r="52" spans="1:10" s="3" customFormat="1" x14ac:dyDescent="0.2">
      <c r="A52" s="77"/>
      <c r="B52" s="73"/>
      <c r="C52" s="52"/>
      <c r="D52" s="16"/>
      <c r="E52" s="39"/>
      <c r="F52" s="22"/>
      <c r="G52" s="57"/>
      <c r="H52" s="142"/>
      <c r="I52" s="22"/>
      <c r="J52" s="15"/>
    </row>
    <row r="53" spans="1:10" s="3" customFormat="1" ht="69" customHeight="1" x14ac:dyDescent="0.2">
      <c r="A53" s="77"/>
      <c r="B53" s="73"/>
      <c r="C53" s="52" t="s">
        <v>76</v>
      </c>
      <c r="D53" s="16"/>
      <c r="E53" s="160"/>
      <c r="F53" s="22" t="s">
        <v>1</v>
      </c>
      <c r="G53" s="57" t="s">
        <v>147</v>
      </c>
      <c r="H53" s="33"/>
      <c r="I53" s="22"/>
      <c r="J53" s="23"/>
    </row>
    <row r="54" spans="1:10" s="3" customFormat="1" x14ac:dyDescent="0.2">
      <c r="A54" s="77"/>
      <c r="B54" s="73"/>
      <c r="C54" s="52"/>
      <c r="D54" s="16"/>
      <c r="E54" s="160"/>
      <c r="F54" s="22"/>
      <c r="G54" s="57"/>
      <c r="H54" s="33"/>
      <c r="I54" s="22"/>
      <c r="J54" s="23"/>
    </row>
    <row r="55" spans="1:10" s="3" customFormat="1" ht="55.5" customHeight="1" x14ac:dyDescent="0.2">
      <c r="A55" s="77"/>
      <c r="B55" s="73"/>
      <c r="C55" s="52"/>
      <c r="D55" s="16"/>
      <c r="E55" s="160"/>
      <c r="F55" s="22"/>
      <c r="G55" s="57"/>
      <c r="H55" s="33"/>
      <c r="I55" s="22"/>
      <c r="J55" s="23"/>
    </row>
    <row r="56" spans="1:10" x14ac:dyDescent="0.2">
      <c r="B56" s="70"/>
      <c r="C56" s="79"/>
      <c r="D56" s="6"/>
      <c r="E56" s="65"/>
      <c r="F56" s="40"/>
      <c r="G56" s="58"/>
      <c r="H56" s="144"/>
      <c r="I56" s="40"/>
      <c r="J56" s="5"/>
    </row>
    <row r="57" spans="1:10" x14ac:dyDescent="0.2">
      <c r="B57" s="71"/>
      <c r="C57" s="80" t="s">
        <v>17</v>
      </c>
      <c r="D57" s="6"/>
      <c r="E57" s="24"/>
      <c r="F57" s="42"/>
      <c r="G57" s="61"/>
      <c r="H57" s="144"/>
      <c r="I57" s="42"/>
      <c r="J57" s="20"/>
    </row>
    <row r="58" spans="1:10" x14ac:dyDescent="0.2">
      <c r="B58" s="70"/>
      <c r="C58" s="54"/>
      <c r="D58" s="6"/>
      <c r="E58" s="24"/>
      <c r="F58" s="42"/>
      <c r="G58" s="61"/>
      <c r="H58" s="144"/>
      <c r="I58" s="42"/>
      <c r="J58" s="20"/>
    </row>
    <row r="59" spans="1:10" s="3" customFormat="1" ht="93.75" customHeight="1" x14ac:dyDescent="0.2">
      <c r="A59" s="77"/>
      <c r="B59" s="62"/>
      <c r="C59" s="52" t="s">
        <v>136</v>
      </c>
      <c r="D59" s="16"/>
      <c r="E59" s="160" t="s">
        <v>203</v>
      </c>
      <c r="F59" s="26" t="s">
        <v>1</v>
      </c>
      <c r="G59" s="57" t="s">
        <v>148</v>
      </c>
      <c r="H59" s="147" t="s">
        <v>175</v>
      </c>
      <c r="I59" s="22"/>
      <c r="J59" s="23"/>
    </row>
    <row r="60" spans="1:10" s="3" customFormat="1" ht="78" customHeight="1" x14ac:dyDescent="0.2">
      <c r="A60" s="77"/>
      <c r="B60" s="74"/>
      <c r="C60" s="82"/>
      <c r="D60" s="16"/>
      <c r="E60" s="39"/>
      <c r="F60" s="22" t="s">
        <v>2</v>
      </c>
      <c r="G60" s="57" t="s">
        <v>96</v>
      </c>
      <c r="H60" s="33"/>
      <c r="I60" s="22"/>
      <c r="J60" s="27"/>
    </row>
    <row r="61" spans="1:10" s="3" customFormat="1" ht="126" customHeight="1" x14ac:dyDescent="0.2">
      <c r="A61" s="77"/>
      <c r="B61" s="74"/>
      <c r="C61" s="82"/>
      <c r="D61" s="16"/>
      <c r="E61" s="39"/>
      <c r="F61" s="22" t="s">
        <v>3</v>
      </c>
      <c r="G61" s="57" t="s">
        <v>94</v>
      </c>
      <c r="H61" s="33"/>
      <c r="I61" s="22"/>
      <c r="J61" s="23"/>
    </row>
    <row r="62" spans="1:10" s="3" customFormat="1" ht="33" customHeight="1" x14ac:dyDescent="0.2">
      <c r="A62" s="77"/>
      <c r="B62" s="73"/>
      <c r="C62" s="52" t="s">
        <v>123</v>
      </c>
      <c r="D62" s="16"/>
      <c r="E62" s="39"/>
      <c r="F62" s="269"/>
      <c r="G62" s="275"/>
      <c r="H62" s="33"/>
      <c r="I62" s="269"/>
      <c r="J62" s="267"/>
    </row>
    <row r="63" spans="1:10" s="3" customFormat="1" ht="29.25" customHeight="1" x14ac:dyDescent="0.2">
      <c r="A63" s="77"/>
      <c r="B63" s="73"/>
      <c r="C63" s="52" t="s">
        <v>124</v>
      </c>
      <c r="D63" s="16"/>
      <c r="E63" s="39"/>
      <c r="F63" s="269"/>
      <c r="G63" s="275"/>
      <c r="H63" s="33"/>
      <c r="I63" s="269"/>
      <c r="J63" s="267"/>
    </row>
    <row r="64" spans="1:10" s="3" customFormat="1" ht="86.25" customHeight="1" x14ac:dyDescent="0.2">
      <c r="A64" s="77"/>
      <c r="B64" s="73"/>
      <c r="C64" s="52" t="s">
        <v>125</v>
      </c>
      <c r="D64" s="16"/>
      <c r="E64" s="39"/>
      <c r="F64" s="269"/>
      <c r="G64" s="275"/>
      <c r="H64" s="33"/>
      <c r="I64" s="269"/>
      <c r="J64" s="267"/>
    </row>
    <row r="65" spans="1:10" s="3" customFormat="1" x14ac:dyDescent="0.2">
      <c r="A65" s="77"/>
      <c r="B65" s="73"/>
      <c r="C65" s="52"/>
      <c r="D65" s="16"/>
      <c r="E65" s="39"/>
      <c r="F65" s="22"/>
      <c r="G65" s="57"/>
      <c r="H65" s="33"/>
      <c r="I65" s="22"/>
      <c r="J65" s="23"/>
    </row>
    <row r="66" spans="1:10" s="3" customFormat="1" ht="48" customHeight="1" x14ac:dyDescent="0.2">
      <c r="A66" s="77"/>
      <c r="B66" s="75"/>
      <c r="C66" s="82"/>
      <c r="D66" s="16"/>
      <c r="E66" s="39"/>
      <c r="F66" s="22" t="s">
        <v>4</v>
      </c>
      <c r="G66" s="112" t="s">
        <v>232</v>
      </c>
      <c r="H66" s="147" t="s">
        <v>179</v>
      </c>
      <c r="I66" s="22"/>
      <c r="J66" s="23"/>
    </row>
    <row r="67" spans="1:10" x14ac:dyDescent="0.2">
      <c r="B67" s="70"/>
      <c r="C67" s="79"/>
      <c r="D67" s="6"/>
      <c r="E67" s="65"/>
      <c r="F67" s="40"/>
      <c r="G67" s="58"/>
      <c r="H67" s="144"/>
      <c r="I67" s="40"/>
      <c r="J67" s="5"/>
    </row>
    <row r="68" spans="1:10" s="13" customFormat="1" x14ac:dyDescent="0.2">
      <c r="A68" s="68"/>
      <c r="B68" s="71" t="s">
        <v>65</v>
      </c>
      <c r="C68" s="80"/>
      <c r="D68" s="8"/>
      <c r="E68" s="237"/>
      <c r="F68" s="9"/>
      <c r="G68" s="59"/>
      <c r="H68" s="145"/>
      <c r="I68" s="9"/>
      <c r="J68" s="11"/>
    </row>
    <row r="69" spans="1:10" x14ac:dyDescent="0.2">
      <c r="B69" s="70"/>
      <c r="C69" s="79"/>
      <c r="D69" s="6"/>
      <c r="E69" s="65"/>
      <c r="F69" s="40"/>
      <c r="G69" s="58"/>
      <c r="H69" s="144"/>
      <c r="I69" s="40"/>
      <c r="J69" s="5"/>
    </row>
    <row r="70" spans="1:10" x14ac:dyDescent="0.2">
      <c r="B70" s="70"/>
      <c r="C70" s="79"/>
      <c r="D70" s="6"/>
      <c r="E70" s="65"/>
      <c r="F70" s="40"/>
      <c r="G70" s="58"/>
      <c r="H70" s="144"/>
      <c r="I70" s="40"/>
      <c r="J70" s="5"/>
    </row>
    <row r="71" spans="1:10" s="3" customFormat="1" ht="298.89999999999998" customHeight="1" x14ac:dyDescent="0.2">
      <c r="A71" s="77"/>
      <c r="B71" s="247" t="s">
        <v>230</v>
      </c>
      <c r="C71" s="248"/>
      <c r="D71" s="16"/>
      <c r="E71" s="160" t="s">
        <v>225</v>
      </c>
      <c r="F71" s="22"/>
      <c r="G71" s="57"/>
      <c r="H71" s="143"/>
      <c r="I71" s="18"/>
      <c r="J71" s="23"/>
    </row>
    <row r="72" spans="1:10" x14ac:dyDescent="0.2">
      <c r="B72" s="62"/>
      <c r="C72" s="52"/>
      <c r="D72" s="6"/>
      <c r="E72" s="24"/>
      <c r="F72" s="40"/>
      <c r="G72" s="61"/>
      <c r="H72" s="138"/>
      <c r="I72" s="19"/>
      <c r="J72" s="20"/>
    </row>
    <row r="73" spans="1:10" ht="91.15" customHeight="1" x14ac:dyDescent="0.2">
      <c r="B73" s="70"/>
      <c r="C73" s="52" t="s">
        <v>184</v>
      </c>
      <c r="D73" s="16"/>
      <c r="E73" s="160" t="s">
        <v>226</v>
      </c>
      <c r="F73" s="22" t="s">
        <v>1</v>
      </c>
      <c r="G73" s="238" t="s">
        <v>231</v>
      </c>
      <c r="H73" s="148" t="s">
        <v>180</v>
      </c>
      <c r="I73" s="18"/>
      <c r="J73" s="26"/>
    </row>
    <row r="74" spans="1:10" x14ac:dyDescent="0.2">
      <c r="B74" s="70"/>
      <c r="C74" s="52"/>
      <c r="D74" s="16"/>
      <c r="E74" s="160"/>
      <c r="F74" s="22"/>
      <c r="G74" s="57"/>
      <c r="H74" s="143"/>
      <c r="I74" s="18"/>
      <c r="J74" s="26"/>
    </row>
    <row r="75" spans="1:10" ht="63" customHeight="1" x14ac:dyDescent="0.2">
      <c r="B75" s="70"/>
      <c r="C75" s="52"/>
      <c r="D75" s="16"/>
      <c r="E75" s="160"/>
      <c r="F75" s="22" t="s">
        <v>2</v>
      </c>
      <c r="G75" s="57" t="s">
        <v>153</v>
      </c>
      <c r="H75" s="143"/>
      <c r="I75" s="18"/>
      <c r="J75" s="26"/>
    </row>
    <row r="76" spans="1:10" x14ac:dyDescent="0.2">
      <c r="B76" s="70"/>
      <c r="C76" s="83"/>
      <c r="D76" s="16"/>
      <c r="E76" s="160"/>
      <c r="F76" s="22"/>
      <c r="G76" s="57"/>
      <c r="H76" s="143"/>
      <c r="I76" s="18"/>
      <c r="J76" s="26"/>
    </row>
    <row r="77" spans="1:10" ht="49.5" customHeight="1" x14ac:dyDescent="0.2">
      <c r="B77" s="70"/>
      <c r="C77" s="53"/>
      <c r="D77" s="16"/>
      <c r="E77" s="160" t="s">
        <v>227</v>
      </c>
      <c r="F77" s="22" t="s">
        <v>3</v>
      </c>
      <c r="G77" s="57" t="s">
        <v>154</v>
      </c>
      <c r="H77" s="148" t="s">
        <v>171</v>
      </c>
      <c r="I77" s="18"/>
      <c r="J77" s="23"/>
    </row>
    <row r="78" spans="1:10" ht="42" customHeight="1" x14ac:dyDescent="0.2">
      <c r="B78" s="70"/>
      <c r="C78" s="83"/>
      <c r="D78" s="16"/>
      <c r="E78" s="160" t="s">
        <v>227</v>
      </c>
      <c r="F78" s="22" t="s">
        <v>4</v>
      </c>
      <c r="G78" s="57" t="s">
        <v>155</v>
      </c>
      <c r="H78" s="148" t="s">
        <v>171</v>
      </c>
      <c r="I78" s="18"/>
      <c r="J78" s="23"/>
    </row>
    <row r="79" spans="1:10" x14ac:dyDescent="0.2">
      <c r="B79" s="70"/>
      <c r="C79" s="83"/>
      <c r="D79" s="16"/>
      <c r="E79" s="160"/>
      <c r="F79" s="22"/>
      <c r="G79" s="57"/>
      <c r="H79" s="143"/>
      <c r="I79" s="18"/>
      <c r="J79" s="23"/>
    </row>
    <row r="80" spans="1:10" ht="79.5" customHeight="1" x14ac:dyDescent="0.2">
      <c r="B80" s="70"/>
      <c r="C80" s="52" t="s">
        <v>185</v>
      </c>
      <c r="D80" s="16"/>
      <c r="E80" s="160" t="s">
        <v>228</v>
      </c>
      <c r="F80" s="22" t="s">
        <v>1</v>
      </c>
      <c r="G80" s="141" t="s">
        <v>170</v>
      </c>
      <c r="H80" s="143" t="s">
        <v>171</v>
      </c>
      <c r="I80" s="40"/>
      <c r="J80" s="15"/>
    </row>
    <row r="81" spans="1:10" ht="15" customHeight="1" x14ac:dyDescent="0.2">
      <c r="B81" s="70"/>
      <c r="C81" s="150"/>
      <c r="D81" s="16"/>
      <c r="E81" s="160"/>
      <c r="F81" s="151"/>
      <c r="G81" s="149"/>
      <c r="H81" s="152"/>
      <c r="I81" s="40"/>
      <c r="J81" s="15"/>
    </row>
    <row r="82" spans="1:10" s="13" customFormat="1" x14ac:dyDescent="0.2">
      <c r="A82" s="68"/>
      <c r="B82" s="71" t="s">
        <v>18</v>
      </c>
      <c r="C82" s="80"/>
      <c r="D82" s="8"/>
      <c r="E82" s="237"/>
      <c r="F82" s="9"/>
      <c r="G82" s="59"/>
      <c r="H82" s="145"/>
      <c r="I82" s="9"/>
      <c r="J82" s="10"/>
    </row>
    <row r="83" spans="1:10" x14ac:dyDescent="0.2">
      <c r="B83" s="62"/>
      <c r="C83" s="52"/>
      <c r="D83" s="6"/>
      <c r="E83" s="24"/>
      <c r="F83" s="40"/>
      <c r="G83" s="58"/>
      <c r="H83" s="138"/>
      <c r="I83" s="42"/>
      <c r="J83" s="4"/>
    </row>
    <row r="84" spans="1:10" s="3" customFormat="1" ht="107.45" customHeight="1" x14ac:dyDescent="0.2">
      <c r="A84" s="77"/>
      <c r="B84" s="278" t="s">
        <v>144</v>
      </c>
      <c r="C84" s="279"/>
      <c r="D84" s="16"/>
      <c r="E84" s="160" t="s">
        <v>207</v>
      </c>
      <c r="F84" s="22"/>
      <c r="G84" s="57"/>
      <c r="H84" s="143"/>
      <c r="I84" s="18"/>
      <c r="J84" s="23"/>
    </row>
    <row r="85" spans="1:10" s="3" customFormat="1" x14ac:dyDescent="0.2">
      <c r="A85" s="77"/>
      <c r="B85" s="62"/>
      <c r="C85" s="52"/>
      <c r="D85" s="16"/>
      <c r="E85" s="160"/>
      <c r="F85" s="22"/>
      <c r="G85" s="57"/>
      <c r="H85" s="143"/>
      <c r="I85" s="18"/>
      <c r="J85" s="23"/>
    </row>
    <row r="86" spans="1:10" x14ac:dyDescent="0.2">
      <c r="B86" s="95" t="s">
        <v>66</v>
      </c>
      <c r="C86" s="80"/>
      <c r="D86" s="6"/>
      <c r="E86" s="39"/>
      <c r="F86" s="22"/>
      <c r="G86" s="60"/>
      <c r="H86" s="143"/>
      <c r="I86" s="41"/>
      <c r="J86" s="23"/>
    </row>
    <row r="87" spans="1:10" x14ac:dyDescent="0.2">
      <c r="B87" s="76"/>
      <c r="C87" s="54"/>
      <c r="D87" s="6"/>
      <c r="E87" s="39"/>
      <c r="F87" s="22"/>
      <c r="G87" s="60"/>
      <c r="H87" s="143"/>
      <c r="I87" s="41"/>
      <c r="J87" s="23"/>
    </row>
    <row r="88" spans="1:10" s="3" customFormat="1" ht="78.75" customHeight="1" x14ac:dyDescent="0.2">
      <c r="A88" s="77"/>
      <c r="B88" s="276" t="s">
        <v>143</v>
      </c>
      <c r="C88" s="277"/>
      <c r="D88" s="16"/>
      <c r="E88" s="160" t="s">
        <v>206</v>
      </c>
      <c r="F88" s="22"/>
      <c r="G88" s="57"/>
      <c r="H88" s="143"/>
      <c r="I88" s="41"/>
      <c r="J88" s="17"/>
    </row>
    <row r="89" spans="1:10" s="3" customFormat="1" x14ac:dyDescent="0.2">
      <c r="A89" s="77"/>
      <c r="B89" s="103"/>
      <c r="C89" s="53"/>
      <c r="D89" s="16"/>
      <c r="E89" s="39"/>
      <c r="F89" s="22"/>
      <c r="G89" s="57"/>
      <c r="H89" s="143"/>
      <c r="I89" s="41"/>
      <c r="J89" s="17"/>
    </row>
    <row r="90" spans="1:10" s="3" customFormat="1" ht="113.25" customHeight="1" x14ac:dyDescent="0.2">
      <c r="A90" s="77"/>
      <c r="B90" s="276" t="s">
        <v>102</v>
      </c>
      <c r="C90" s="277"/>
      <c r="D90" s="16"/>
      <c r="E90" s="160" t="s">
        <v>229</v>
      </c>
      <c r="F90" s="22"/>
      <c r="G90" s="60"/>
      <c r="H90" s="33"/>
      <c r="I90" s="22"/>
      <c r="J90" s="17"/>
    </row>
    <row r="91" spans="1:10" s="3" customFormat="1" x14ac:dyDescent="0.2">
      <c r="A91" s="77"/>
      <c r="B91" s="62"/>
      <c r="C91" s="52"/>
      <c r="D91" s="16"/>
      <c r="E91" s="160"/>
      <c r="F91" s="22"/>
      <c r="G91" s="60"/>
      <c r="H91" s="33"/>
      <c r="I91" s="22"/>
      <c r="J91" s="15"/>
    </row>
    <row r="92" spans="1:10" s="3" customFormat="1" ht="120" customHeight="1" x14ac:dyDescent="0.2">
      <c r="A92" s="77"/>
      <c r="B92" s="62"/>
      <c r="C92" s="63" t="s">
        <v>105</v>
      </c>
      <c r="D92" s="16"/>
      <c r="E92" s="160"/>
      <c r="F92" s="22"/>
      <c r="G92" s="60"/>
      <c r="H92" s="33"/>
      <c r="I92" s="22"/>
      <c r="J92" s="15"/>
    </row>
    <row r="93" spans="1:10" x14ac:dyDescent="0.2">
      <c r="B93" s="70"/>
      <c r="C93" s="79"/>
      <c r="D93" s="6"/>
      <c r="E93" s="65"/>
      <c r="F93" s="40"/>
      <c r="G93" s="58"/>
      <c r="H93" s="144"/>
      <c r="I93" s="40"/>
      <c r="J93" s="5"/>
    </row>
    <row r="94" spans="1:10" s="13" customFormat="1" x14ac:dyDescent="0.2">
      <c r="A94" s="68"/>
      <c r="B94" s="71" t="s">
        <v>67</v>
      </c>
      <c r="C94" s="80"/>
      <c r="D94" s="8"/>
      <c r="E94" s="237"/>
      <c r="F94" s="9"/>
      <c r="G94" s="59"/>
      <c r="H94" s="145"/>
      <c r="I94" s="9"/>
      <c r="J94" s="11"/>
    </row>
    <row r="95" spans="1:10" x14ac:dyDescent="0.2">
      <c r="B95" s="70"/>
      <c r="C95" s="79"/>
      <c r="D95" s="6"/>
      <c r="E95" s="65"/>
      <c r="F95" s="40"/>
      <c r="G95" s="58"/>
      <c r="H95" s="144"/>
      <c r="I95" s="40"/>
      <c r="J95" s="5"/>
    </row>
    <row r="96" spans="1:10" s="3" customFormat="1" ht="132" customHeight="1" x14ac:dyDescent="0.2">
      <c r="A96" s="77"/>
      <c r="B96" s="273" t="s">
        <v>145</v>
      </c>
      <c r="C96" s="274"/>
      <c r="D96" s="16"/>
      <c r="E96" s="160" t="s">
        <v>79</v>
      </c>
      <c r="F96" s="22"/>
      <c r="G96" s="60"/>
      <c r="H96" s="33"/>
      <c r="I96" s="22"/>
      <c r="J96" s="15"/>
    </row>
    <row r="97" spans="1:10" s="3" customFormat="1" x14ac:dyDescent="0.2">
      <c r="A97" s="77"/>
      <c r="B97" s="74"/>
      <c r="C97" s="82"/>
      <c r="D97" s="16"/>
      <c r="E97" s="39"/>
      <c r="F97" s="22"/>
      <c r="G97" s="60"/>
      <c r="H97" s="33"/>
      <c r="I97" s="22"/>
      <c r="J97" s="15"/>
    </row>
    <row r="98" spans="1:10" s="3" customFormat="1" ht="61.5" customHeight="1" x14ac:dyDescent="0.2">
      <c r="A98" s="77"/>
      <c r="B98" s="73"/>
      <c r="C98" s="52" t="s">
        <v>72</v>
      </c>
      <c r="D98" s="16"/>
      <c r="E98" s="160" t="s">
        <v>204</v>
      </c>
      <c r="F98" s="22" t="s">
        <v>1</v>
      </c>
      <c r="G98" s="57" t="s">
        <v>149</v>
      </c>
      <c r="H98" s="33"/>
      <c r="I98" s="22"/>
      <c r="J98" s="23"/>
    </row>
    <row r="99" spans="1:10" s="3" customFormat="1" x14ac:dyDescent="0.2">
      <c r="A99" s="77"/>
      <c r="B99" s="73"/>
      <c r="C99" s="52"/>
      <c r="D99" s="16"/>
      <c r="E99" s="39"/>
      <c r="F99" s="22"/>
      <c r="G99" s="60"/>
      <c r="H99" s="33"/>
      <c r="I99" s="22"/>
      <c r="J99" s="15"/>
    </row>
    <row r="100" spans="1:10" s="3" customFormat="1" ht="64.5" customHeight="1" x14ac:dyDescent="0.2">
      <c r="A100" s="77"/>
      <c r="B100" s="73"/>
      <c r="C100" s="52" t="s">
        <v>78</v>
      </c>
      <c r="D100" s="16"/>
      <c r="E100" s="160" t="s">
        <v>205</v>
      </c>
      <c r="F100" s="22"/>
      <c r="G100" s="57" t="s">
        <v>150</v>
      </c>
      <c r="H100" s="33"/>
      <c r="I100" s="22"/>
      <c r="J100" s="27"/>
    </row>
    <row r="101" spans="1:10" s="3" customFormat="1" x14ac:dyDescent="0.2">
      <c r="A101" s="77"/>
      <c r="B101" s="73"/>
      <c r="C101" s="52"/>
      <c r="D101" s="16"/>
      <c r="E101" s="39"/>
      <c r="F101" s="22"/>
      <c r="G101" s="60"/>
      <c r="H101" s="33"/>
      <c r="I101" s="22"/>
      <c r="J101" s="15"/>
    </row>
    <row r="102" spans="1:10" s="3" customFormat="1" ht="81" customHeight="1" x14ac:dyDescent="0.2">
      <c r="A102" s="77"/>
      <c r="B102" s="73"/>
      <c r="C102" s="99" t="s">
        <v>80</v>
      </c>
      <c r="D102" s="16"/>
      <c r="E102" s="160" t="s">
        <v>206</v>
      </c>
      <c r="F102" s="22" t="s">
        <v>1</v>
      </c>
      <c r="G102" s="141" t="s">
        <v>172</v>
      </c>
      <c r="H102" s="148" t="s">
        <v>175</v>
      </c>
      <c r="I102" s="22"/>
      <c r="J102" s="17"/>
    </row>
    <row r="103" spans="1:10" s="3" customFormat="1" x14ac:dyDescent="0.2">
      <c r="A103" s="77"/>
      <c r="B103" s="73"/>
      <c r="C103" s="52"/>
      <c r="D103" s="16"/>
      <c r="E103" s="39"/>
      <c r="F103" s="22"/>
      <c r="G103" s="60"/>
      <c r="H103" s="33"/>
      <c r="I103" s="22"/>
      <c r="J103" s="15"/>
    </row>
    <row r="104" spans="1:10" s="3" customFormat="1" ht="54" customHeight="1" x14ac:dyDescent="0.2">
      <c r="A104" s="77"/>
      <c r="B104" s="62"/>
      <c r="C104" s="52" t="s">
        <v>68</v>
      </c>
      <c r="D104" s="16"/>
      <c r="E104" s="39"/>
      <c r="F104" s="22"/>
      <c r="G104" s="60" t="s">
        <v>151</v>
      </c>
      <c r="H104" s="143"/>
      <c r="I104" s="41"/>
      <c r="J104" s="21"/>
    </row>
    <row r="105" spans="1:10" s="3" customFormat="1" x14ac:dyDescent="0.2">
      <c r="A105" s="77"/>
      <c r="B105" s="72"/>
      <c r="C105" s="81"/>
      <c r="D105" s="16"/>
      <c r="E105" s="39"/>
      <c r="F105" s="22"/>
      <c r="G105" s="60"/>
      <c r="H105" s="143"/>
      <c r="I105" s="41"/>
      <c r="J105" s="23"/>
    </row>
    <row r="106" spans="1:10" s="3" customFormat="1" ht="84" customHeight="1" x14ac:dyDescent="0.2">
      <c r="A106" s="77"/>
      <c r="B106" s="62"/>
      <c r="C106" s="52" t="s">
        <v>104</v>
      </c>
      <c r="D106" s="16"/>
      <c r="E106" s="39"/>
      <c r="F106" s="22" t="s">
        <v>1</v>
      </c>
      <c r="G106" s="57" t="s">
        <v>152</v>
      </c>
      <c r="H106" s="148" t="s">
        <v>175</v>
      </c>
      <c r="I106" s="41"/>
      <c r="J106" s="17"/>
    </row>
    <row r="107" spans="1:10" s="3" customFormat="1" x14ac:dyDescent="0.2">
      <c r="A107" s="77"/>
      <c r="B107" s="72"/>
      <c r="C107" s="81"/>
      <c r="D107" s="16"/>
      <c r="E107" s="39"/>
      <c r="F107" s="22"/>
      <c r="G107" s="60"/>
      <c r="H107" s="143"/>
      <c r="I107" s="41"/>
      <c r="J107" s="23"/>
    </row>
    <row r="108" spans="1:10" s="3" customFormat="1" ht="99.75" customHeight="1" x14ac:dyDescent="0.2">
      <c r="A108" s="77"/>
      <c r="B108" s="62"/>
      <c r="C108" s="52" t="s">
        <v>73</v>
      </c>
      <c r="D108" s="16"/>
      <c r="E108" s="39"/>
      <c r="F108" s="22" t="s">
        <v>2</v>
      </c>
      <c r="G108" s="57" t="s">
        <v>122</v>
      </c>
      <c r="H108" s="148" t="s">
        <v>175</v>
      </c>
      <c r="I108" s="41"/>
      <c r="J108" s="17"/>
    </row>
    <row r="109" spans="1:10" x14ac:dyDescent="0.2">
      <c r="A109" s="77"/>
      <c r="B109" s="104"/>
      <c r="C109" s="100"/>
      <c r="D109" s="35"/>
      <c r="E109" s="139"/>
      <c r="F109" s="36"/>
      <c r="G109" s="110"/>
      <c r="H109" s="140"/>
      <c r="I109" s="38"/>
      <c r="J109" s="37"/>
    </row>
  </sheetData>
  <mergeCells count="25">
    <mergeCell ref="B1:C1"/>
    <mergeCell ref="B3:J3"/>
    <mergeCell ref="B5:J5"/>
    <mergeCell ref="B7:C8"/>
    <mergeCell ref="E7:E8"/>
    <mergeCell ref="H7:H8"/>
    <mergeCell ref="G7:G8"/>
    <mergeCell ref="B96:C96"/>
    <mergeCell ref="B12:C12"/>
    <mergeCell ref="B25:C25"/>
    <mergeCell ref="G14:G21"/>
    <mergeCell ref="B88:C88"/>
    <mergeCell ref="B84:C84"/>
    <mergeCell ref="F62:F64"/>
    <mergeCell ref="G62:G64"/>
    <mergeCell ref="B90:C90"/>
    <mergeCell ref="B71:C71"/>
    <mergeCell ref="F29:F31"/>
    <mergeCell ref="G29:G31"/>
    <mergeCell ref="J62:J64"/>
    <mergeCell ref="H29:H31"/>
    <mergeCell ref="I62:I64"/>
    <mergeCell ref="J7:J8"/>
    <mergeCell ref="J14:J21"/>
    <mergeCell ref="J29:J31"/>
  </mergeCells>
  <dataValidations count="1">
    <dataValidation type="list" allowBlank="1" showErrorMessage="1" sqref="B1">
      <formula1>SecurityLabel</formula1>
    </dataValidation>
  </dataValidations>
  <pageMargins left="0.15748031496062992" right="0.15748031496062992" top="0.11811023622047245" bottom="0.35433070866141736" header="0.15748031496062992" footer="0.11811023622047245"/>
  <pageSetup paperSize="5" scale="55" fitToHeight="6" orientation="portrait" r:id="rId1"/>
  <headerFooter>
    <oddFooter>&amp;LApr-2018
Template Owner: Audit Services</oddFooter>
  </headerFooter>
  <rowBreaks count="1" manualBreakCount="1">
    <brk id="67" max="18" man="1"/>
  </rowBreaks>
  <colBreaks count="1" manualBreakCount="1">
    <brk id="10" min="1" max="11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9"/>
  <sheetViews>
    <sheetView zoomScaleNormal="100" workbookViewId="0">
      <selection activeCell="D25" sqref="D25"/>
    </sheetView>
  </sheetViews>
  <sheetFormatPr defaultColWidth="9.140625" defaultRowHeight="16.5" x14ac:dyDescent="0.25"/>
  <cols>
    <col min="1" max="1" width="2.7109375" style="55" customWidth="1"/>
    <col min="2" max="2" width="25.5703125" style="55" customWidth="1"/>
    <col min="3" max="3" width="30" style="55" customWidth="1"/>
    <col min="4" max="4" width="43.85546875" style="55" customWidth="1"/>
    <col min="5" max="5" width="2.7109375" style="55" customWidth="1"/>
    <col min="6" max="16384" width="9.140625" style="55"/>
  </cols>
  <sheetData>
    <row r="1" spans="2:4" ht="17.25" thickBot="1" x14ac:dyDescent="0.3">
      <c r="B1" s="241" t="s">
        <v>195</v>
      </c>
      <c r="C1" s="242"/>
    </row>
    <row r="2" spans="2:4" ht="38.25" customHeight="1" thickBot="1" x14ac:dyDescent="0.3">
      <c r="B2" s="294" t="s">
        <v>86</v>
      </c>
      <c r="C2" s="295"/>
      <c r="D2" s="296"/>
    </row>
    <row r="3" spans="2:4" ht="45" customHeight="1" thickBot="1" x14ac:dyDescent="0.3">
      <c r="B3" s="294" t="s">
        <v>156</v>
      </c>
      <c r="C3" s="295"/>
      <c r="D3" s="296"/>
    </row>
    <row r="4" spans="2:4" x14ac:dyDescent="0.25">
      <c r="B4" s="114" t="s">
        <v>81</v>
      </c>
      <c r="C4" s="115" t="s">
        <v>83</v>
      </c>
      <c r="D4" s="297" t="s">
        <v>85</v>
      </c>
    </row>
    <row r="5" spans="2:4" ht="92.25" customHeight="1" thickBot="1" x14ac:dyDescent="0.3">
      <c r="B5" s="116" t="s">
        <v>82</v>
      </c>
      <c r="C5" s="117" t="s">
        <v>84</v>
      </c>
      <c r="D5" s="298"/>
    </row>
    <row r="6" spans="2:4" ht="17.25" thickBot="1" x14ac:dyDescent="0.3">
      <c r="B6" s="118"/>
      <c r="C6" s="119"/>
      <c r="D6" s="119"/>
    </row>
    <row r="7" spans="2:4" ht="17.25" thickBot="1" x14ac:dyDescent="0.3">
      <c r="B7" s="120"/>
      <c r="C7" s="119"/>
      <c r="D7" s="119"/>
    </row>
    <row r="8" spans="2:4" ht="17.25" thickBot="1" x14ac:dyDescent="0.3">
      <c r="B8" s="120"/>
      <c r="C8" s="119"/>
      <c r="D8" s="119"/>
    </row>
    <row r="9" spans="2:4" ht="17.25" thickBot="1" x14ac:dyDescent="0.3">
      <c r="B9" s="120"/>
      <c r="C9" s="119"/>
      <c r="D9" s="119"/>
    </row>
    <row r="10" spans="2:4" ht="17.25" thickBot="1" x14ac:dyDescent="0.3">
      <c r="B10" s="120"/>
      <c r="C10" s="119"/>
      <c r="D10" s="119"/>
    </row>
    <row r="11" spans="2:4" ht="17.25" thickBot="1" x14ac:dyDescent="0.3">
      <c r="B11" s="120"/>
      <c r="C11" s="119"/>
      <c r="D11" s="119"/>
    </row>
    <row r="12" spans="2:4" ht="17.25" thickBot="1" x14ac:dyDescent="0.3">
      <c r="B12" s="120"/>
      <c r="C12" s="119"/>
      <c r="D12" s="119"/>
    </row>
    <row r="13" spans="2:4" ht="17.25" thickBot="1" x14ac:dyDescent="0.3">
      <c r="B13" s="120"/>
      <c r="C13" s="119"/>
      <c r="D13" s="119"/>
    </row>
    <row r="14" spans="2:4" ht="17.25" thickBot="1" x14ac:dyDescent="0.3">
      <c r="B14" s="120"/>
      <c r="C14" s="119"/>
      <c r="D14" s="119"/>
    </row>
    <row r="15" spans="2:4" ht="17.25" thickBot="1" x14ac:dyDescent="0.3">
      <c r="B15" s="120"/>
      <c r="C15" s="119"/>
      <c r="D15" s="119"/>
    </row>
    <row r="16" spans="2:4" ht="17.25" thickBot="1" x14ac:dyDescent="0.3">
      <c r="B16" s="120"/>
      <c r="C16" s="119"/>
      <c r="D16" s="119"/>
    </row>
    <row r="17" spans="2:4" ht="17.25" thickBot="1" x14ac:dyDescent="0.3">
      <c r="B17" s="120"/>
      <c r="C17" s="119"/>
      <c r="D17" s="119"/>
    </row>
    <row r="18" spans="2:4" ht="17.25" thickBot="1" x14ac:dyDescent="0.3">
      <c r="B18" s="120"/>
      <c r="C18" s="119"/>
      <c r="D18" s="119"/>
    </row>
    <row r="19" spans="2:4" ht="17.25" thickBot="1" x14ac:dyDescent="0.3">
      <c r="B19" s="120"/>
      <c r="C19" s="119"/>
      <c r="D19" s="119"/>
    </row>
  </sheetData>
  <mergeCells count="4">
    <mergeCell ref="B2:D2"/>
    <mergeCell ref="B3:D3"/>
    <mergeCell ref="D4:D5"/>
    <mergeCell ref="B1:C1"/>
  </mergeCells>
  <dataValidations count="1">
    <dataValidation type="list" allowBlank="1" showErrorMessage="1" sqref="B1">
      <formula1>SecurityLabel</formula1>
    </dataValidation>
  </dataValidations>
  <pageMargins left="0.70866141732283472" right="0.70866141732283472" top="0.74803149606299213" bottom="0.74803149606299213" header="0.31496062992125984" footer="0.31496062992125984"/>
  <pageSetup scale="88" orientation="portrait" r:id="rId1"/>
  <headerFooter>
    <oddFooter>&amp;L&amp;"Arial,Regular"&amp;8Apr-2018
Template Owner: Audit Services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8"/>
  <sheetViews>
    <sheetView topLeftCell="A16" zoomScaleNormal="100" workbookViewId="0">
      <selection activeCell="D25" sqref="D25"/>
    </sheetView>
  </sheetViews>
  <sheetFormatPr defaultColWidth="9.140625" defaultRowHeight="16.5" x14ac:dyDescent="0.25"/>
  <cols>
    <col min="1" max="1" width="13.5703125" style="55" customWidth="1"/>
    <col min="2" max="2" width="23.85546875" style="55" bestFit="1" customWidth="1"/>
    <col min="3" max="3" width="1.28515625" style="55" customWidth="1"/>
    <col min="4" max="4" width="98.5703125" style="55" customWidth="1"/>
    <col min="5" max="5" width="1" style="55" customWidth="1"/>
    <col min="6" max="6" width="35.140625" style="55" customWidth="1"/>
    <col min="7" max="7" width="3" style="55" customWidth="1"/>
    <col min="8" max="16384" width="9.140625" style="55"/>
  </cols>
  <sheetData>
    <row r="1" spans="2:6" x14ac:dyDescent="0.25">
      <c r="B1" s="156" t="s">
        <v>195</v>
      </c>
      <c r="C1" s="158"/>
      <c r="D1" s="159"/>
    </row>
    <row r="2" spans="2:6" x14ac:dyDescent="0.25">
      <c r="B2" s="121" t="s">
        <v>109</v>
      </c>
      <c r="C2" s="121"/>
      <c r="D2" s="121" t="s">
        <v>27</v>
      </c>
      <c r="E2" s="121"/>
      <c r="F2" s="121" t="s">
        <v>30</v>
      </c>
    </row>
    <row r="3" spans="2:6" x14ac:dyDescent="0.25">
      <c r="B3" s="122"/>
      <c r="D3" s="122"/>
      <c r="F3" s="122"/>
    </row>
    <row r="4" spans="2:6" ht="49.5" x14ac:dyDescent="0.25">
      <c r="B4" s="123" t="s">
        <v>6</v>
      </c>
      <c r="C4" s="124"/>
      <c r="D4" s="125" t="s">
        <v>191</v>
      </c>
      <c r="E4" s="126"/>
      <c r="F4" s="127"/>
    </row>
    <row r="5" spans="2:6" x14ac:dyDescent="0.25">
      <c r="B5" s="122"/>
      <c r="D5" s="93"/>
      <c r="E5" s="78"/>
      <c r="F5" s="93"/>
    </row>
    <row r="6" spans="2:6" ht="121.5" customHeight="1" x14ac:dyDescent="0.25">
      <c r="B6" s="123" t="s">
        <v>36</v>
      </c>
      <c r="C6" s="124"/>
      <c r="D6" s="128" t="s">
        <v>59</v>
      </c>
      <c r="E6" s="126"/>
      <c r="F6" s="127"/>
    </row>
    <row r="7" spans="2:6" x14ac:dyDescent="0.25">
      <c r="B7" s="122"/>
      <c r="D7" s="93"/>
      <c r="E7" s="78"/>
      <c r="F7" s="93"/>
    </row>
    <row r="8" spans="2:6" ht="49.5" x14ac:dyDescent="0.25">
      <c r="B8" s="129" t="s">
        <v>58</v>
      </c>
      <c r="C8" s="130"/>
      <c r="D8" s="131" t="s">
        <v>61</v>
      </c>
      <c r="E8" s="132"/>
      <c r="F8" s="131" t="s">
        <v>181</v>
      </c>
    </row>
    <row r="9" spans="2:6" x14ac:dyDescent="0.25">
      <c r="B9" s="122"/>
      <c r="C9" s="98"/>
      <c r="D9" s="93"/>
      <c r="E9" s="133"/>
      <c r="F9" s="93"/>
    </row>
    <row r="10" spans="2:6" x14ac:dyDescent="0.25">
      <c r="B10" s="122"/>
      <c r="C10" s="98"/>
      <c r="D10" s="93" t="s">
        <v>37</v>
      </c>
      <c r="E10" s="133"/>
      <c r="F10" s="93"/>
    </row>
    <row r="11" spans="2:6" x14ac:dyDescent="0.25">
      <c r="B11" s="122"/>
      <c r="C11" s="98"/>
      <c r="D11" s="93" t="s">
        <v>38</v>
      </c>
      <c r="E11" s="133"/>
      <c r="F11" s="93"/>
    </row>
    <row r="12" spans="2:6" x14ac:dyDescent="0.25">
      <c r="B12" s="122"/>
      <c r="C12" s="98"/>
      <c r="D12" s="93" t="s">
        <v>39</v>
      </c>
      <c r="E12" s="133"/>
      <c r="F12" s="93"/>
    </row>
    <row r="13" spans="2:6" x14ac:dyDescent="0.25">
      <c r="B13" s="122"/>
      <c r="C13" s="98"/>
      <c r="D13" s="93" t="s">
        <v>40</v>
      </c>
      <c r="E13" s="133"/>
      <c r="F13" s="93"/>
    </row>
    <row r="14" spans="2:6" x14ac:dyDescent="0.25">
      <c r="B14" s="122"/>
      <c r="C14" s="98"/>
      <c r="D14" s="93" t="s">
        <v>41</v>
      </c>
      <c r="E14" s="133"/>
      <c r="F14" s="93"/>
    </row>
    <row r="15" spans="2:6" x14ac:dyDescent="0.25">
      <c r="B15" s="122"/>
      <c r="C15" s="98"/>
      <c r="D15" s="93" t="s">
        <v>42</v>
      </c>
      <c r="E15" s="133"/>
      <c r="F15" s="93"/>
    </row>
    <row r="16" spans="2:6" x14ac:dyDescent="0.25">
      <c r="B16" s="122"/>
      <c r="C16" s="98"/>
      <c r="D16" s="93" t="s">
        <v>43</v>
      </c>
      <c r="E16" s="133"/>
      <c r="F16" s="93"/>
    </row>
    <row r="17" spans="2:6" x14ac:dyDescent="0.25">
      <c r="B17" s="122"/>
      <c r="C17" s="98"/>
      <c r="D17" s="93" t="s">
        <v>44</v>
      </c>
      <c r="E17" s="133"/>
      <c r="F17" s="93"/>
    </row>
    <row r="18" spans="2:6" x14ac:dyDescent="0.25">
      <c r="B18" s="122"/>
      <c r="C18" s="98"/>
      <c r="D18" s="93" t="s">
        <v>45</v>
      </c>
      <c r="E18" s="133"/>
      <c r="F18" s="93"/>
    </row>
    <row r="19" spans="2:6" x14ac:dyDescent="0.25">
      <c r="B19" s="122"/>
      <c r="C19" s="98"/>
      <c r="D19" s="93" t="s">
        <v>46</v>
      </c>
      <c r="E19" s="133"/>
      <c r="F19" s="93"/>
    </row>
    <row r="20" spans="2:6" x14ac:dyDescent="0.25">
      <c r="B20" s="122"/>
      <c r="C20" s="98"/>
      <c r="D20" s="93" t="s">
        <v>47</v>
      </c>
      <c r="E20" s="133"/>
      <c r="F20" s="93"/>
    </row>
    <row r="21" spans="2:6" x14ac:dyDescent="0.25">
      <c r="B21" s="122"/>
      <c r="C21" s="98"/>
      <c r="D21" s="93" t="s">
        <v>48</v>
      </c>
      <c r="E21" s="133"/>
      <c r="F21" s="93"/>
    </row>
    <row r="22" spans="2:6" x14ac:dyDescent="0.25">
      <c r="B22" s="122"/>
      <c r="C22" s="98"/>
      <c r="D22" s="93" t="s">
        <v>49</v>
      </c>
      <c r="E22" s="133"/>
      <c r="F22" s="93"/>
    </row>
    <row r="23" spans="2:6" x14ac:dyDescent="0.25">
      <c r="B23" s="122"/>
      <c r="C23" s="98"/>
      <c r="D23" s="93"/>
      <c r="E23" s="133"/>
      <c r="F23" s="93"/>
    </row>
    <row r="24" spans="2:6" x14ac:dyDescent="0.25">
      <c r="B24" s="122"/>
      <c r="C24" s="98"/>
      <c r="D24" s="93" t="s">
        <v>50</v>
      </c>
      <c r="E24" s="133"/>
      <c r="F24" s="93"/>
    </row>
    <row r="25" spans="2:6" x14ac:dyDescent="0.25">
      <c r="B25" s="122"/>
      <c r="C25" s="98"/>
      <c r="D25" s="93" t="s">
        <v>182</v>
      </c>
      <c r="E25" s="133"/>
      <c r="F25" s="93"/>
    </row>
    <row r="26" spans="2:6" x14ac:dyDescent="0.25">
      <c r="B26" s="122"/>
      <c r="C26" s="98"/>
      <c r="D26" s="93" t="s">
        <v>51</v>
      </c>
      <c r="E26" s="133"/>
      <c r="F26" s="93"/>
    </row>
    <row r="27" spans="2:6" x14ac:dyDescent="0.25">
      <c r="B27" s="122"/>
      <c r="C27" s="98"/>
      <c r="D27" s="93" t="s">
        <v>52</v>
      </c>
      <c r="E27" s="133"/>
      <c r="F27" s="93"/>
    </row>
    <row r="28" spans="2:6" x14ac:dyDescent="0.25">
      <c r="B28" s="122"/>
      <c r="C28" s="98"/>
      <c r="D28" s="93" t="s">
        <v>53</v>
      </c>
      <c r="E28" s="133"/>
      <c r="F28" s="93"/>
    </row>
    <row r="29" spans="2:6" x14ac:dyDescent="0.25">
      <c r="B29" s="122"/>
      <c r="C29" s="98"/>
      <c r="D29" s="93" t="s">
        <v>54</v>
      </c>
      <c r="E29" s="133"/>
      <c r="F29" s="93"/>
    </row>
    <row r="30" spans="2:6" x14ac:dyDescent="0.25">
      <c r="B30" s="122"/>
      <c r="C30" s="98"/>
      <c r="D30" s="93" t="s">
        <v>55</v>
      </c>
      <c r="E30" s="133"/>
      <c r="F30" s="93"/>
    </row>
    <row r="31" spans="2:6" x14ac:dyDescent="0.25">
      <c r="B31" s="122"/>
      <c r="C31" s="98"/>
      <c r="D31" s="93" t="s">
        <v>56</v>
      </c>
      <c r="E31" s="133"/>
      <c r="F31" s="93"/>
    </row>
    <row r="32" spans="2:6" x14ac:dyDescent="0.25">
      <c r="B32" s="122"/>
      <c r="C32" s="98"/>
      <c r="D32" s="93" t="s">
        <v>57</v>
      </c>
      <c r="E32" s="133"/>
      <c r="F32" s="93"/>
    </row>
    <row r="33" spans="2:6" x14ac:dyDescent="0.25">
      <c r="B33" s="122"/>
      <c r="C33" s="98"/>
      <c r="D33" s="93" t="s">
        <v>60</v>
      </c>
      <c r="E33" s="133"/>
      <c r="F33" s="93"/>
    </row>
    <row r="34" spans="2:6" x14ac:dyDescent="0.25">
      <c r="B34" s="134"/>
      <c r="C34" s="135"/>
      <c r="D34" s="136" t="s">
        <v>183</v>
      </c>
      <c r="E34" s="137"/>
      <c r="F34" s="136"/>
    </row>
    <row r="35" spans="2:6" x14ac:dyDescent="0.25">
      <c r="B35" s="122"/>
      <c r="D35" s="93"/>
      <c r="E35" s="78"/>
      <c r="F35" s="93"/>
    </row>
    <row r="36" spans="2:6" ht="87" customHeight="1" x14ac:dyDescent="0.25">
      <c r="B36" s="123" t="s">
        <v>28</v>
      </c>
      <c r="C36" s="124"/>
      <c r="D36" s="125" t="s">
        <v>88</v>
      </c>
      <c r="E36" s="126"/>
      <c r="F36" s="127" t="s">
        <v>29</v>
      </c>
    </row>
    <row r="38" spans="2:6" x14ac:dyDescent="0.25">
      <c r="B38" s="96"/>
    </row>
  </sheetData>
  <dataValidations count="1">
    <dataValidation type="list" allowBlank="1" showErrorMessage="1" sqref="B1">
      <formula1>SecurityLabel</formula1>
    </dataValidation>
  </dataValidations>
  <pageMargins left="0.15748031496062992" right="0.15748031496062992" top="0.59055118110236227" bottom="0.74979166666666663" header="0.15748031496062992" footer="0.11811023622047245"/>
  <pageSetup scale="5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sqref="A1:A10"/>
    </sheetView>
  </sheetViews>
  <sheetFormatPr defaultColWidth="8.85546875" defaultRowHeight="15" x14ac:dyDescent="0.25"/>
  <cols>
    <col min="1" max="1" width="36.85546875" customWidth="1"/>
  </cols>
  <sheetData>
    <row r="1" spans="1:1" x14ac:dyDescent="0.25">
      <c r="A1" s="157" t="s">
        <v>201</v>
      </c>
    </row>
    <row r="2" spans="1:1" x14ac:dyDescent="0.25">
      <c r="A2" s="157" t="s">
        <v>200</v>
      </c>
    </row>
    <row r="3" spans="1:1" x14ac:dyDescent="0.25">
      <c r="A3" s="157" t="s">
        <v>199</v>
      </c>
    </row>
    <row r="4" spans="1:1" x14ac:dyDescent="0.25">
      <c r="A4" s="157" t="s">
        <v>198</v>
      </c>
    </row>
    <row r="5" spans="1:1" x14ac:dyDescent="0.25">
      <c r="A5" s="157" t="s">
        <v>197</v>
      </c>
    </row>
    <row r="6" spans="1:1" x14ac:dyDescent="0.25">
      <c r="A6" s="157" t="s">
        <v>196</v>
      </c>
    </row>
    <row r="7" spans="1:1" x14ac:dyDescent="0.25">
      <c r="A7" s="157" t="s">
        <v>195</v>
      </c>
    </row>
    <row r="8" spans="1:1" x14ac:dyDescent="0.25">
      <c r="A8" s="157" t="s">
        <v>194</v>
      </c>
    </row>
    <row r="9" spans="1:1" x14ac:dyDescent="0.25">
      <c r="A9" s="157" t="s">
        <v>193</v>
      </c>
    </row>
    <row r="10" spans="1:1" x14ac:dyDescent="0.25">
      <c r="A10" s="157" t="s">
        <v>192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QR Planning Checklist</vt:lpstr>
      <vt:lpstr>QR Exam &amp; Reporting Checklist</vt:lpstr>
      <vt:lpstr>QR Comments</vt:lpstr>
      <vt:lpstr>Definitions</vt:lpstr>
      <vt:lpstr>SecurityLabel</vt:lpstr>
      <vt:lpstr>Definitions!Print_Area</vt:lpstr>
      <vt:lpstr>'QR Exam &amp; Reporting Checklist'!Print_Area</vt:lpstr>
      <vt:lpstr>'QR Planning Checklist'!Print_Area</vt:lpstr>
      <vt:lpstr>'QR Exam &amp; Reporting Checklist'!Print_Titles</vt:lpstr>
      <vt:lpstr>'QR Planning Checklist'!Print_Titles</vt:lpstr>
      <vt:lpstr>SecurityLabel</vt:lpstr>
    </vt:vector>
  </TitlesOfParts>
  <Company>OAG-BVG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Quality Review Checklist - Planning</dc:title>
  <dc:subject>Quality Review Checklist - Planning</dc:subject>
  <dc:creator>OAG-BVG</dc:creator>
  <cp:lastModifiedBy>Yu, Chee Yan</cp:lastModifiedBy>
  <cp:lastPrinted>2020-09-15T14:52:24Z</cp:lastPrinted>
  <dcterms:created xsi:type="dcterms:W3CDTF">2011-06-29T21:26:59Z</dcterms:created>
  <dcterms:modified xsi:type="dcterms:W3CDTF">2020-09-15T14:52:36Z</dcterms:modified>
  <cp:category>Template</cp:category>
  <cp:contentStatus>15592E</cp:contentStatus>
</cp:coreProperties>
</file>