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ucy\AppData\Roaming\OpenText\DM\Temp\"/>
    </mc:Choice>
  </mc:AlternateContent>
  <bookViews>
    <workbookView xWindow="-3570" yWindow="300" windowWidth="19035" windowHeight="7290"/>
  </bookViews>
  <sheets>
    <sheet name="Liste de contrôle du RCQ Planif" sheetId="2" r:id="rId1"/>
    <sheet name="Liste de contrôle Exam. et rap." sheetId="1" r:id="rId2"/>
    <sheet name="Commentaires du RCQ" sheetId="4" r:id="rId3"/>
    <sheet name="Définitions" sheetId="3" r:id="rId4"/>
    <sheet name="SecurityLabel" sheetId="5" state="hidden" r:id="rId5"/>
  </sheets>
  <definedNames>
    <definedName name="_xlnm.Print_Area" localSheetId="2">'Commentaires du RCQ'!$A$1:$D$19</definedName>
    <definedName name="_xlnm.Print_Area" localSheetId="3">Définitions!$A$1:$G$36</definedName>
    <definedName name="_xlnm.Print_Area" localSheetId="0">'Liste de contrôle du RCQ Planif'!$A$1:$K$107</definedName>
    <definedName name="_xlnm.Print_Area" localSheetId="1">'Liste de contrôle Exam. et rap.'!$A$1:$K$108</definedName>
    <definedName name="_xlnm.Print_Titles" localSheetId="0">'Liste de contrôle du RCQ Planif'!$1:$10</definedName>
    <definedName name="_xlnm.Print_Titles" localSheetId="1">'Liste de contrôle Exam. et rap.'!$1:$7</definedName>
    <definedName name="SecurityLabel">SecurityLabel!$A$1:$A$10</definedName>
  </definedNames>
  <calcPr calcId="152511"/>
</workbook>
</file>

<file path=xl/calcChain.xml><?xml version="1.0" encoding="utf-8"?>
<calcChain xmlns="http://schemas.openxmlformats.org/spreadsheetml/2006/main">
  <c r="B2" i="1" l="1"/>
</calcChain>
</file>

<file path=xl/sharedStrings.xml><?xml version="1.0" encoding="utf-8"?>
<sst xmlns="http://schemas.openxmlformats.org/spreadsheetml/2006/main" count="312" uniqueCount="235">
  <si>
    <t>i</t>
  </si>
  <si>
    <t>ii</t>
  </si>
  <si>
    <t>iii</t>
  </si>
  <si>
    <t>iv</t>
  </si>
  <si>
    <t>v</t>
  </si>
  <si>
    <t>Type</t>
  </si>
  <si>
    <t>Réf. TM</t>
  </si>
  <si>
    <t xml:space="preserve">Discussion avec l'équipe de mission </t>
  </si>
  <si>
    <t>Évaluation objective</t>
  </si>
  <si>
    <t>Acceptation et maintien de la mission</t>
  </si>
  <si>
    <t>Capacité collective, temps et ressources</t>
  </si>
  <si>
    <t>Planification de la mission</t>
  </si>
  <si>
    <t>Compréhension de la mission et indépendance du RCQ</t>
  </si>
  <si>
    <t>S'assurer que vous avez confirmé votre indépendance au responsable de mission, conformément à la politique du Bureau.</t>
  </si>
  <si>
    <t xml:space="preserve"> - est cumulatif;</t>
  </si>
  <si>
    <t xml:space="preserve"> - est réparti de manière à faciliter le suivi de l'utilisation du budget;</t>
  </si>
  <si>
    <t xml:space="preserve"> - est attribué aux ressources affectées à la mission;</t>
  </si>
  <si>
    <t xml:space="preserve"> - tient compte des coûts de déplacement et de tout autre coût externe.</t>
  </si>
  <si>
    <t>Consultations et divergences d'opinions</t>
  </si>
  <si>
    <t>Communications externes</t>
  </si>
  <si>
    <t>Documentation relative aux missions</t>
  </si>
  <si>
    <t>Documentation relative au contrôle qualité de la mission</t>
  </si>
  <si>
    <t>Autres questions importantes</t>
  </si>
  <si>
    <t>A-t-on mené toutes les consultations supplémentaires nécessaires pour résoudre les questions complexes ou controversées, ou les divergences d'opinions?</t>
  </si>
  <si>
    <t>Évaluer l'exhaustivité de la documentation et des réponses de l'équipe de mission aux consultations. Les consultations ont-elles été correctement documentées et approuvées par les parties consultées, et les conclusions dégagées ont-elles été mises en œuvre?</t>
  </si>
  <si>
    <t>g) Prévoit-on mener d'autres consultations afin de résoudre des questions complexes ou controversées cernées pendant la phase de planification?</t>
  </si>
  <si>
    <t>f) déterminer si, au cours de la phase de planification, les questions complexes ou controversées ou les divergences d'opinions ont fait l'objet de consultations appropriées, et si les conclusions tirées de ces dernières :</t>
  </si>
  <si>
    <t>Commentaires/Questions</t>
  </si>
  <si>
    <t>Réponse/Suivi</t>
  </si>
  <si>
    <t>Risque de mission</t>
  </si>
  <si>
    <t>Définitions et directives</t>
  </si>
  <si>
    <t>Risque important</t>
  </si>
  <si>
    <t>Fraude</t>
  </si>
  <si>
    <t>• le vol.</t>
  </si>
  <si>
    <t>Seul un tribunal peut déterminer si une fraude a eu lieu.</t>
  </si>
  <si>
    <t>comme « un acte intentionnel commis par un ou plusieurs membres de la direction,</t>
  </si>
  <si>
    <t>de manœuvres trompeuses dans le but d'obtenir un avantage indu ou illégal.</t>
  </si>
  <si>
    <t>des salariés, les responsables de la gouvernance ou des tiers, qui comporte l'emploi</t>
  </si>
  <si>
    <t xml:space="preserve">Bien que la notion juridique de fraude soit plus large, le vérificateur ne s'intéresse </t>
  </si>
  <si>
    <t xml:space="preserve">qu'aux fraudes qui entraînent une inexactitude importante dans les états financiers. </t>
  </si>
  <si>
    <t xml:space="preserve">Les fraudes impliquant un ou plusieurs membres de la direction ou des responsables </t>
  </si>
  <si>
    <t xml:space="preserve">Autres directives </t>
  </si>
  <si>
    <t>Question importante</t>
  </si>
  <si>
    <t>Un risque inhérent qui, selon le jugement de l'auditeur, doit faire l'objet d'une attention particulière dans le cadre de l'audit en ce qui a trait à la nature, au moment ou à l'ampleur des tests pour les raisons suivantes : la nature du risque, l'ampleur probable des anomalies possibles (y compris la possibilité que le risque entraîne des anomalies multiples) et la probabilité que le risque se matérialise. Lorsque l'auditeur détermine si un risque important existe, il ne doit pas tenir compte des effets des contrôles liés au risque. Un risque important est plus important qu'un risque élevé ou normal (source : Glossaire du Manuel d'audit).</t>
  </si>
  <si>
    <t>Pour les besoins de la directive, la fraude se définit comme étant un ou des actes intentionnels pour tromper et en obtenir un avantage indu. Ce sont des actes fautifs graves qui comprennent entre autres :</t>
  </si>
  <si>
    <t>Liste de contrôle du RCQ de l'examen et du rapport</t>
  </si>
  <si>
    <t xml:space="preserve">NCCQ 1.42c) </t>
  </si>
  <si>
    <t xml:space="preserve">1)  Discuter avec le responsable de mission et les principaux membres de l'équipe de mission de leur évaluation des éléments suivants : </t>
  </si>
  <si>
    <t>Séance d'information avec l'équipe de mission</t>
  </si>
  <si>
    <t>a) les changements importants apportés aux évaluations et aux conclusions tirées lors de la phase de planification, y compris :</t>
  </si>
  <si>
    <t>Changements par rapport à la planification</t>
  </si>
  <si>
    <t>Réponses à l'égard des risques importants et des questions importantes</t>
  </si>
  <si>
    <t>Les travaux d'audit réalisés et l'évaluation des résultats ont-ils tenu compte des changements effectués de façon appropriée?</t>
  </si>
  <si>
    <t>L'équipe a-t-elle pris des mesures appropriées pour répondre aux anomalies ou aux faiblesses dans le contrôle cernées?</t>
  </si>
  <si>
    <t>ii) approuvées par les parties consultées;</t>
  </si>
  <si>
    <t>iii) mises en œuvre par l'équipe de mission.</t>
  </si>
  <si>
    <t>Éléments considérés de l'audit et communications externes</t>
  </si>
  <si>
    <t>Documentation de la mission</t>
  </si>
  <si>
    <t>i) documentées de manière appropriée dans le dossier de mission;</t>
  </si>
  <si>
    <t>Conclusion</t>
  </si>
  <si>
    <t>NCCQ 1.42c ), 220.25c)</t>
  </si>
  <si>
    <t>Documentation de la RCQM</t>
  </si>
  <si>
    <t>NCCQ 1.A42</t>
  </si>
  <si>
    <t xml:space="preserve">NCCQ 1.42b),
220.25b)
</t>
  </si>
  <si>
    <t>a) S'assurer que les procédures obligatoires décrites dans les listes de contrôle du responsable du contrôle qualité (planification, examen et rapport) ont été exécutées</t>
  </si>
  <si>
    <t>NCCQ 1.42a) 
220.25a)</t>
  </si>
  <si>
    <t>d) Étayer votre examen des documents de mission sélectionnés pour la revue en les marquant comme étant examinés.</t>
  </si>
  <si>
    <t>Achèvement et conclusion de la RCQM</t>
  </si>
  <si>
    <t>Liste de contrôle du responsable du contrôle qualité — Planification</t>
  </si>
  <si>
    <t>1) Acquérir une compréhension générale de la mission prévue.</t>
  </si>
  <si>
    <t>Indépendance</t>
  </si>
  <si>
    <t>c) la réponse de l'équipe de mission aux questions importantes et aux risques importants cernés pendant la planification et/ou la réalisation de la mission. Évaluer les résultats et les travaux effectués afin de tirer des conclusions à l'égard des éléments suivants :</t>
  </si>
  <si>
    <t>Consultation et divergences d'opinions</t>
  </si>
  <si>
    <t>c) Documenter le fait que vous n'avez pas eu connaissance de questions non résolues qui vous auraient amené à croire que les jugements importants posés par l'équipe de mission et les conclusions auxquelles elle est parvenue pendant la planification de la mission n'étaient pas appropriés.</t>
  </si>
  <si>
    <t>f) S'assurer que la prise en compte des commentaires soulevés et la résolution des divergences d'opinions entre le responsable de mission et le responsable du contrôle qualité, s'il y a lieu, ont été documentées, y compris les éléments probants étayant l'approbation du responsable du contrôle qualité.</t>
  </si>
  <si>
    <t>L'équipe doit régler toutes les questions importantes et obtenir l'approbation du responsable du contrôle qualité</t>
  </si>
  <si>
    <t>I/C</t>
  </si>
  <si>
    <t>de la gouvernance sont appelées fraudes commises par la direction, tandis que</t>
  </si>
  <si>
    <t>Dans le cas de la présence d'une limitation de l'étendue, l'équipe a-t-elle pris des mesures appropriées à cet égard?</t>
  </si>
  <si>
    <t>b) S'assurer que la revue de contrôle qualité de la mission a été achevée au plus tard à la date du rapport de la mission de certification.</t>
  </si>
  <si>
    <t>6) Étayer votre examen des documents de la mission sélectionnés à cette fin en les marquant comme étant examinés.</t>
  </si>
  <si>
    <t xml:space="preserve">7) Consigner en dossier les commentaires découlant de l'examen de la planification de l'audit, y compris les autres questions importantes venues à votre connaissance au cours de votre contrôle qualité de la mission, afin que l'équipe de mission puisse y donner suite.  </t>
  </si>
  <si>
    <t>5) Formuler une conclusion qui indique si vous avez eu connaissance d'une question non résolue qui vous aurait amené à croire que les jugements importants posés par l'équipe de mission et les conclusions auxquelles elle est parvenue n'étaient pas appropriés.</t>
  </si>
  <si>
    <t>6) Communiquer la conclusion formulée à l'étape précédente au responsable de mission ainsi que la date à laquelle la revue du contrôle qualité de la mission a été achevée (il importe de noter que la revue de contrôle qualité de la mission doit être achevée au plus tard à la date du rapport de mission) (BVG Audit 3063).</t>
  </si>
  <si>
    <t>b) les menaces à l'indépendance et au respect des règles de déontologie pertinentes qui surgissent après la planification de la mission, ainsi que les sauvegardes mises en œuvres à cet égard;</t>
  </si>
  <si>
    <t xml:space="preserve">d) la nature et l'ampleur des consultations entreprises à la suite de la phase de planification; </t>
  </si>
  <si>
    <t>e) les désaccords entre l'entité faisant l'objet de l'audit et l'équipe de mission.</t>
  </si>
  <si>
    <t>Discuter de la façon dont l'équipe de mission justifie les changements recensés et les mesures prévues à cet égard;</t>
  </si>
  <si>
    <t>L'équipe de mission a-t-elle évalué si le seuil de signification déterminé lors de la planification demeurait approprié compte tenu des résultats financiers réels des entités?</t>
  </si>
  <si>
    <t>• l'octroi collusoire de subventions et de contributions;</t>
  </si>
  <si>
    <t>• l'offre ou l'octroi collusoires de contrats;</t>
  </si>
  <si>
    <t>• la supercherie;</t>
  </si>
  <si>
    <t>• les actes malhonnêtes;</t>
  </si>
  <si>
    <t>• la fausse représentation;</t>
  </si>
  <si>
    <t>• le fait de cacher frauduleusement;</t>
  </si>
  <si>
    <t>• les actes illégaux;</t>
  </si>
  <si>
    <t>• les inexactitudes intentionnelles;</t>
  </si>
  <si>
    <t>• les irrégularités;</t>
  </si>
  <si>
    <t>• les pots-de-vin;</t>
  </si>
  <si>
    <t xml:space="preserve">• les commissions secrètes; </t>
  </si>
  <si>
    <t>• l'abus de confiance;</t>
  </si>
  <si>
    <t>i) le caractère approprié des conclusions tirées et le caractère adéquat de la réponse de l'équipe de mission,</t>
  </si>
  <si>
    <t>Changements apportés à l'étendue, à l'objectif ou aux critères de l'audit</t>
  </si>
  <si>
    <t>d) le caractère adéquat de la réponse de l'équipe de mission à toute autre question importante venue à la connaissance du responsable du contrôle qualité;</t>
  </si>
  <si>
    <t>Voir les chapitres 3063, 1163 et 1012 du Manuel, lesquels décrivent le rôle du RCQ, la documentation d'un examen de la qualité et les normes professionnelles applicables.</t>
  </si>
  <si>
    <t>a) les jugements importants sur lesquels l'évaluation de l'acceptation et du maintien de la mission est fondée;</t>
  </si>
  <si>
    <t>b) le profil de compétences de l'équipe de mission et les ressources nécessaires;</t>
  </si>
  <si>
    <t>c) les jugements importants sur lesquels reposent leur évaluation du risque de mission, des risques importants cernés, du risque de fraude et des critères d'audit;</t>
  </si>
  <si>
    <t>d) les menaces cernées et les sauvegardes mises en place en ce qui a trait à l'indépendance et aux règles de déontologie pertinentes, ainsi que le processus que l'équipe de mission prévoit utiliser pour cerner et résoudre les menaces à l'indépendance;</t>
  </si>
  <si>
    <t>g) les désaccords entre l'entité faisant l'objet de l'audit et l'équipe de mission à l'égard des critères d'audit ou d'autres principaux éléments de la planification.</t>
  </si>
  <si>
    <t>c)  les principaux éléments du risque de mission, les risques importants, l'évaluation du risque de fraude et les critères d'audit ainsi que les réponses prévues de l'équipe de mission à l'évaluation de ces risques;</t>
  </si>
  <si>
    <t>e) le caractère adéquat de la réponse prévue de l'équipe de mission à toute autre question importante venue à la connaissance du responsable du contrôle qualité;</t>
  </si>
  <si>
    <t>i) ont été correctement consignées dans le dossier de la mission,</t>
  </si>
  <si>
    <t>ii) ont été approuvées par les parties consultées,</t>
  </si>
  <si>
    <t>iii) ont été mises en œuvre par l'équipe de mission;</t>
  </si>
  <si>
    <t>e) toute autre question importante dont le responsable de mission a connaissance, y compris la stratégie adoptée par l'équipe de mission pour cerner et résoudre ces questions;</t>
  </si>
  <si>
    <t>c) toute autre question importante dont le responsable de mission a connaissance, y compris la stratégie adoptée par l'équipe de mission pour cerner et résoudre les questions qui surgissent à la suite de la planification de la mission;</t>
  </si>
  <si>
    <t xml:space="preserve">e) S'assurer que les commentaires découlant de votre examen de la réalisation de l'audit, y compris toute question importante venue à votre connaissance pendant la revue du contrôle qualité, ont été consignés en dossier.  </t>
  </si>
  <si>
    <t>Note : Par l'achèvement de la revue de contrôle qualité de la mission, on entend l'achèvement de la revue minimale selon la liste de contrôle de la revue de contrôle qualité par le responsable du contrôle qualité, y compris la résolution appropriée de toute divergence d'opinions entre l'équipe de mission et le responsable du contrôle qualité.</t>
  </si>
  <si>
    <t>ii) le caractère approprié des jugements importants posés par l'équipe de mission pour tirer ses conclusions;</t>
  </si>
  <si>
    <t>Déterminer si les états financiers tiennent compte des nouvelles prises de position en comptabilité de façon appropriée.</t>
  </si>
  <si>
    <t>Notes de CQ</t>
  </si>
  <si>
    <t>Sous-sections 1141-1143 du Manuel</t>
  </si>
  <si>
    <t>f) la nature et l'étendue des consultations effectuées durant la phase de planification et de toute consultation future;</t>
  </si>
  <si>
    <t xml:space="preserve">  a) i) Les questions liées à l'acceptation et au maintien de la mission ont-elles été communiquées et résolues de façon appropriée?</t>
  </si>
  <si>
    <t xml:space="preserve">   b) ii)  le budget de la mission (heures/montant en dollars des contrats)</t>
  </si>
  <si>
    <t xml:space="preserve">   b) i) L'équipe de mission a-t-elle indiqué la nécessité de recourir à l'aide d'un expert (par exemple un expert interne ou consultation)?</t>
  </si>
  <si>
    <t>2) Après avoir terminé l'étape précédente, discuter avec le responsable de la mission et les principaux membres de l'équipe de mission de leur évaluation des éléments suivants :</t>
  </si>
  <si>
    <t xml:space="preserve"> - est suffisamment ventilé par tâche, produit livrable ou élément;</t>
  </si>
  <si>
    <r>
      <t xml:space="preserve">Déterminer si l'équipe de mission a obtenu, à la phase de </t>
    </r>
    <r>
      <rPr>
        <u/>
        <sz val="13"/>
        <rFont val="Arial"/>
        <family val="2"/>
      </rPr>
      <t>planification</t>
    </r>
    <r>
      <rPr>
        <sz val="13"/>
        <rFont val="Arial"/>
        <family val="2"/>
      </rPr>
      <t>, les approbations nécessaires pour les consultations.</t>
    </r>
  </si>
  <si>
    <r>
      <t xml:space="preserve">a) les considérations liées </t>
    </r>
    <r>
      <rPr>
        <b/>
        <sz val="13"/>
        <rFont val="Arial"/>
        <family val="2"/>
      </rPr>
      <t>à</t>
    </r>
    <r>
      <rPr>
        <sz val="13"/>
        <rFont val="Arial"/>
        <family val="2"/>
      </rPr>
      <t xml:space="preserve"> </t>
    </r>
    <r>
      <rPr>
        <b/>
        <sz val="13"/>
        <rFont val="Arial"/>
        <family val="2"/>
      </rPr>
      <t>l'acceptation et au maintien de la mission</t>
    </r>
    <r>
      <rPr>
        <sz val="13"/>
        <rFont val="Arial"/>
        <family val="2"/>
      </rPr>
      <t xml:space="preserve"> ne sont pas évaluées à d'autres étapes :</t>
    </r>
  </si>
  <si>
    <r>
      <t xml:space="preserve">b) </t>
    </r>
    <r>
      <rPr>
        <b/>
        <sz val="13"/>
        <rFont val="Arial"/>
        <family val="2"/>
      </rPr>
      <t>la capacité, le temps et les ressources</t>
    </r>
    <r>
      <rPr>
        <sz val="13"/>
        <rFont val="Arial"/>
        <family val="2"/>
      </rPr>
      <t xml:space="preserve"> que les membres de l'équipe de mission doivent </t>
    </r>
    <r>
      <rPr>
        <b/>
        <sz val="13"/>
        <rFont val="Arial"/>
        <family val="2"/>
      </rPr>
      <t xml:space="preserve">collectivement </t>
    </r>
    <r>
      <rPr>
        <sz val="13"/>
        <rFont val="Arial"/>
        <family val="2"/>
      </rPr>
      <t>posséder pour réaliser la mission de certification;</t>
    </r>
  </si>
  <si>
    <r>
      <t>d) l'i</t>
    </r>
    <r>
      <rPr>
        <b/>
        <sz val="13"/>
        <rFont val="Arial"/>
        <family val="2"/>
      </rPr>
      <t>ndépendance</t>
    </r>
    <r>
      <rPr>
        <sz val="13"/>
        <rFont val="Arial"/>
        <family val="2"/>
      </rPr>
      <t xml:space="preserve"> et les règles de déontologie pertinentes en lien avec la mission précise, y compris les sauvegardes mises en place pour éliminer les menaces cernées ou les ramener à un niveau acceptable;</t>
    </r>
  </si>
  <si>
    <r>
      <t xml:space="preserve">5) Déterminer si la </t>
    </r>
    <r>
      <rPr>
        <b/>
        <sz val="13"/>
        <rFont val="Arial"/>
        <family val="2"/>
      </rPr>
      <t>documentation de l'audit sélectionnée pour la revue</t>
    </r>
    <r>
      <rPr>
        <sz val="13"/>
        <rFont val="Arial"/>
        <family val="2"/>
      </rPr>
      <t xml:space="preserve"> rend compte des travaux effectués par rapport aux jugements importants et étaye les conclusions tirées.  </t>
    </r>
  </si>
  <si>
    <r>
      <t xml:space="preserve">9) Formuler une conclusion qui indique si vous avez eu connaissance d'une question non résolue qui vous aurait amené à croire que les jugements importants posés par l'équipe de mission et les conclusions auxquelles elle est parvenue pendant la </t>
    </r>
    <r>
      <rPr>
        <u/>
        <sz val="13"/>
        <rFont val="Arial"/>
        <family val="2"/>
      </rPr>
      <t>planification de la mission</t>
    </r>
    <r>
      <rPr>
        <sz val="13"/>
        <rFont val="Arial"/>
        <family val="2"/>
      </rPr>
      <t xml:space="preserve"> n'étaient pas appropriés. (BVG Audit 1163).</t>
    </r>
  </si>
  <si>
    <t>Approuver le tableau de prise en compte des commentaires une fois que toutes les questions ont été résolues.</t>
  </si>
  <si>
    <r>
      <t>4)</t>
    </r>
    <r>
      <rPr>
        <sz val="13"/>
        <rFont val="Times New Roman"/>
        <family val="1"/>
      </rPr>
      <t> </t>
    </r>
    <r>
      <rPr>
        <sz val="13"/>
        <rFont val="Arial"/>
        <family val="2"/>
      </rPr>
      <t xml:space="preserve">Déterminer le caractère approprié des questions et du contenu des </t>
    </r>
    <r>
      <rPr>
        <u/>
        <sz val="13"/>
        <rFont val="Arial"/>
        <family val="2"/>
      </rPr>
      <t>principaux</t>
    </r>
    <r>
      <rPr>
        <sz val="13"/>
        <rFont val="Arial"/>
        <family val="2"/>
      </rPr>
      <t xml:space="preserve"> produits de planification à communiquer au Parlement, aux ministres responsables et/ou à l'instance législative, à la direction, aux responsables de la gouvernance et, le cas échéant, à d'autres parties.</t>
    </r>
  </si>
  <si>
    <t>Examiner le Rapport au Comité de vérification — Plan d'audit annuel.</t>
  </si>
  <si>
    <t xml:space="preserve">En discuter avec le responsable de mission ou examiner les documents concernant toute autre consultation prévue. </t>
  </si>
  <si>
    <t>Examiner les autres documents consignés en dossier, au besoin.</t>
  </si>
  <si>
    <t>Examiner l'étape « Indépendance et règles de déontologie » et, s'il y a lieu, les rapports d'exception achevés.</t>
  </si>
  <si>
    <t>Examiner l'utilisation prévue du travail d'autres personnes.</t>
  </si>
  <si>
    <t>Examiner l'étape « Acceptation » ou « Maintien » achevée, s'il y a lieu.</t>
  </si>
  <si>
    <t>Remplir un document de confirmation de l'indépendance et le transmettre au responsable de la mission.</t>
  </si>
  <si>
    <t>Si le modèle de Rapport au Comité de vérification — Plan d'audit annuel n'a pas été utilisé, évaluer si les communications à l'égard de l'indépendance sont complètes.</t>
  </si>
  <si>
    <t>Examiner la lettre de mission signée.</t>
  </si>
  <si>
    <t>Examiner la prise en compte par l'équipe de mission des commentaires formulés par la direction ou le Comité de vérification.</t>
  </si>
  <si>
    <t>i) Examiner la prise en compte des commentaires reçus par l'équipe de mission à la suite de communications externes diffusées pendant la phase de planification.</t>
  </si>
  <si>
    <t>Consigner en dossier les commentaires découlant des étapes précédentes à l'aide du tableau sur la prise en compte des commentaires reçus à l'onglet « Commentaires du RCQ » de la présente feuille de travail.</t>
  </si>
  <si>
    <t>Audit Annuelle 
Activités de CQ</t>
  </si>
  <si>
    <r>
      <t xml:space="preserve">  i) les </t>
    </r>
    <r>
      <rPr>
        <b/>
        <u/>
        <sz val="13"/>
        <color theme="1"/>
        <rFont val="Arial"/>
        <family val="2"/>
      </rPr>
      <t>changements</t>
    </r>
    <r>
      <rPr>
        <sz val="13"/>
        <color theme="1"/>
        <rFont val="Arial"/>
        <family val="2"/>
      </rPr>
      <t xml:space="preserve"> effectués à l'étendue, aux objectifs ou aux critères de l'audit,</t>
    </r>
  </si>
  <si>
    <r>
      <t xml:space="preserve">  ii) les </t>
    </r>
    <r>
      <rPr>
        <b/>
        <u/>
        <sz val="13"/>
        <color theme="1"/>
        <rFont val="Arial"/>
        <family val="2"/>
      </rPr>
      <t>changements</t>
    </r>
    <r>
      <rPr>
        <sz val="13"/>
        <color theme="1"/>
        <rFont val="Arial"/>
        <family val="2"/>
      </rPr>
      <t xml:space="preserve"> effectués aux risques importants qui ont été dégagés, y compris le risque de fraude,</t>
    </r>
  </si>
  <si>
    <r>
      <t xml:space="preserve">2)    </t>
    </r>
    <r>
      <rPr>
        <b/>
        <sz val="13"/>
        <rFont val="Arial"/>
        <family val="2"/>
      </rPr>
      <t>Évaluer objectivement</t>
    </r>
    <r>
      <rPr>
        <sz val="13"/>
        <rFont val="Arial"/>
        <family val="2"/>
      </rPr>
      <t xml:space="preserve"> les jugements importants posés par l'équipe de mission ainsi que les conclusions auxquelles elle est parvenue lors de l</t>
    </r>
    <r>
      <rPr>
        <u/>
        <sz val="13"/>
        <rFont val="Arial"/>
        <family val="2"/>
      </rPr>
      <t>'examen et du rapport</t>
    </r>
    <r>
      <rPr>
        <sz val="13"/>
        <rFont val="Arial"/>
        <family val="2"/>
      </rPr>
      <t xml:space="preserve">, en ce qui concerne : </t>
    </r>
  </si>
  <si>
    <r>
      <t>a) </t>
    </r>
    <r>
      <rPr>
        <b/>
        <sz val="13"/>
        <color theme="1"/>
        <rFont val="Arial"/>
        <family val="2"/>
      </rPr>
      <t>l'indépendance</t>
    </r>
    <r>
      <rPr>
        <sz val="13"/>
        <color theme="1"/>
        <rFont val="Arial"/>
        <family val="2"/>
      </rPr>
      <t xml:space="preserve"> et les règles de déontologie pertinentes en lien avec la mission précise, y compris les sauvegardes mises en place pour éliminer les menaces cernées ou les ramener à un niveau acceptable;</t>
    </r>
  </si>
  <si>
    <r>
      <t xml:space="preserve">b) les changements importants apportés aux évaluations et aux conclusions tirées lors de la planification, notamment : i) les </t>
    </r>
    <r>
      <rPr>
        <b/>
        <u/>
        <sz val="13"/>
        <color theme="1"/>
        <rFont val="Arial"/>
        <family val="2"/>
      </rPr>
      <t>changements</t>
    </r>
    <r>
      <rPr>
        <sz val="13"/>
        <color theme="1"/>
        <rFont val="Arial"/>
        <family val="2"/>
      </rPr>
      <t xml:space="preserve"> apportés à l'étendue, aux objectifs ou aux critères de l'audit, ii) les </t>
    </r>
    <r>
      <rPr>
        <b/>
        <u/>
        <sz val="13"/>
        <color theme="1"/>
        <rFont val="Arial"/>
        <family val="2"/>
      </rPr>
      <t>changements</t>
    </r>
    <r>
      <rPr>
        <sz val="13"/>
        <color theme="1"/>
        <rFont val="Arial"/>
        <family val="2"/>
      </rPr>
      <t xml:space="preserve"> apportés aux risques importants cernés, y compris le risque de fraude, et les mesures prévues par l'équipe de mission à cet égard;</t>
    </r>
  </si>
  <si>
    <r>
      <t xml:space="preserve">e) déterminer si, au cours de la phase </t>
    </r>
    <r>
      <rPr>
        <u/>
        <sz val="13"/>
        <color theme="1"/>
        <rFont val="Arial"/>
        <family val="2"/>
      </rPr>
      <t>d'examen et de rapport,</t>
    </r>
    <r>
      <rPr>
        <sz val="13"/>
        <color theme="1"/>
        <rFont val="Arial"/>
        <family val="2"/>
      </rPr>
      <t xml:space="preserve"> les questions complexes ou controversées, ou les divergences d'opinions ont fait l'objet de consultations appropriées, et si ces dernières et les conclusions tirées ont été :</t>
    </r>
  </si>
  <si>
    <r>
      <t xml:space="preserve">4) Déterminer si la </t>
    </r>
    <r>
      <rPr>
        <b/>
        <sz val="13"/>
        <rFont val="Arial"/>
        <family val="2"/>
      </rPr>
      <t>documentation de l'audit sélectionnée pour la revue</t>
    </r>
    <r>
      <rPr>
        <sz val="13"/>
        <rFont val="Arial"/>
        <family val="2"/>
      </rPr>
      <t xml:space="preserve"> rend compte des travaux effectués par rapport aux jugements importants et en étaye les conclusions, de même que les conclusions tirées lors de la formulation du rapport d'audit.</t>
    </r>
  </si>
  <si>
    <r>
      <t xml:space="preserve">Déterminer si l'équipe de mission a obtenu, à la phase </t>
    </r>
    <r>
      <rPr>
        <u/>
        <sz val="13"/>
        <color theme="1"/>
        <rFont val="Arial"/>
        <family val="2"/>
      </rPr>
      <t>d'examen et de rapport</t>
    </r>
    <r>
      <rPr>
        <sz val="13"/>
        <color theme="1"/>
        <rFont val="Arial"/>
        <family val="2"/>
      </rPr>
      <t>, les approbations nécessaires pour les consultations.</t>
    </r>
  </si>
  <si>
    <r>
      <t>7)</t>
    </r>
    <r>
      <rPr>
        <sz val="13"/>
        <rFont val="Times New Roman"/>
        <family val="1"/>
      </rPr>
      <t xml:space="preserve"> </t>
    </r>
    <r>
      <rPr>
        <sz val="13"/>
        <rFont val="Arial"/>
        <family val="2"/>
      </rPr>
      <t xml:space="preserve">Consigner en dossier l'achèvement de la revue de contrôle qualité de la mission. Il importe de noter que la documentation peut être effectuée pendant la période de constitution du dossier d'audit définitif. </t>
    </r>
  </si>
  <si>
    <t>Discuter avec le responsable de mission et les principaux membres de l'équipe de mission.</t>
  </si>
  <si>
    <t>Examiner les ajouts et les changements effectués depuis la planification de l'étape « Indépendance et règles de déontologie », maintenant achevée, et examiner les rapports d'exception produits, le cas échéant.</t>
  </si>
  <si>
    <t>Examiner les changements importants effectués pendant la phase d'examen et de rapport, y compris ceux apportés à l'étendue, aux objectifs et aux critères de l'audit, aux risques importants et au risque de fraude; examiner la documentation de ces changements et leur incidence sur les travaux d'audit prévus.</t>
  </si>
  <si>
    <t>Examiner la réponse de l'équipe de mission à l'égard des risques importants et des questions importantes.</t>
  </si>
  <si>
    <t>Examiner tout autre document consigné en dossier, au besoin.</t>
  </si>
  <si>
    <t>Examiner l'ébauche du rapport destiné au Comité de vérification.</t>
  </si>
  <si>
    <t>Examiner l'ébauche de la lettre de recommandations.</t>
  </si>
  <si>
    <t>Examiner le Sommaire des anomalies non corrigées (SANC).</t>
  </si>
  <si>
    <t>Consigner en dossier les listes de contrôle final du RCQ pour la phase de planification et d'examen.</t>
  </si>
  <si>
    <t>L'approbation du RCQ mentionné ci-dessus doit être datée avant la date du rapport de la mission de certification.</t>
  </si>
  <si>
    <t>Approuver les documents examinés.</t>
  </si>
  <si>
    <t>Consigner en dossier les commentaires à l'aide du tableau de prise en compte à l'onglet « Commentaires du RCQ » de la présente feuille de travail.</t>
  </si>
  <si>
    <t>Approuver la suite à donner aux commentaires une fois que toutes les questions ont été résolues.</t>
  </si>
  <si>
    <t>Audit Annuel 
Activités de CQ</t>
  </si>
  <si>
    <t>Terme</t>
  </si>
  <si>
    <r>
      <t>I</t>
    </r>
    <r>
      <rPr>
        <sz val="13"/>
        <color theme="1"/>
        <rFont val="Arial"/>
        <family val="2"/>
      </rPr>
      <t xml:space="preserve"> – Question importante, l'équipe doit prendre des mesures / </t>
    </r>
    <r>
      <rPr>
        <b/>
        <sz val="13"/>
        <color theme="1"/>
        <rFont val="Arial"/>
        <family val="2"/>
      </rPr>
      <t>C</t>
    </r>
    <r>
      <rPr>
        <sz val="13"/>
        <color theme="1"/>
        <rFont val="Arial"/>
        <family val="2"/>
      </rPr>
      <t xml:space="preserve"> – Commentaires, à prendre en compte par l'équipe d'audit, aucune mesure nécessaire</t>
    </r>
  </si>
  <si>
    <t>les fraudes impliquant uniquement des salariés de l'entité sont appelées fraudes commises par des salariés ».</t>
  </si>
  <si>
    <t>Une constatation ou une question qui, selon le jugement de l'auditeur, est importante en ce qui a trait aux procédures mises en œuvre, aux éléments probants obtenus ou aux conclusions tirées. Les questions importantes sont celles qui sont importantes ou pourraient l'être pour notre opinion ou notre rapport d'auditeur ou pour appuyer l'opinion de l'auditeur (source : BVG Audit 1141).</t>
  </si>
  <si>
    <t>Examiner le Modèle de la planification de l'audit</t>
  </si>
  <si>
    <t>C.3.PRG</t>
  </si>
  <si>
    <t>A.1.PRG</t>
  </si>
  <si>
    <t>Examiner l'étape  « Membres de l’équipe » et le modèle connexe « Mission d'audit — évaluation des compétences de l'équipe de mission et des ressources ».</t>
  </si>
  <si>
    <t>A.3.PRG</t>
  </si>
  <si>
    <t>Examiner le budget de la mission et la procédure connexe, et s'assurer que le budget :</t>
  </si>
  <si>
    <t>A.2.PRG</t>
  </si>
  <si>
    <t>C.2.PRG</t>
  </si>
  <si>
    <r>
      <t xml:space="preserve">Approuver l'étape « Approbation par le  responsable du contrôle qualité - Planification </t>
    </r>
    <r>
      <rPr>
        <sz val="13"/>
        <rFont val="Calibri"/>
        <family val="2"/>
      </rPr>
      <t>».</t>
    </r>
  </si>
  <si>
    <t>Examiner le programme « Sommaire de l'approbation du rapport ». Est-ce que le sommaire communique de manière adéquate les risques importants, les questions importantes, les conclusions et les jugements au signataire du rapport?</t>
  </si>
  <si>
    <t>D.1.PRG</t>
  </si>
  <si>
    <t>Approuver la procédure « Approbation du responsable du contrôle qualité ».</t>
  </si>
  <si>
    <t>C.4.PRG</t>
  </si>
  <si>
    <t>D.3.PRG</t>
  </si>
  <si>
    <t xml:space="preserve">C.4.PRG
</t>
  </si>
  <si>
    <t>D.2.PRG</t>
  </si>
  <si>
    <t>D.1.PRG  D.2.PRG</t>
  </si>
  <si>
    <t>Référence au Manuel de CPA Canada</t>
  </si>
  <si>
    <t>BVG Audit 5500</t>
  </si>
  <si>
    <t>(source : BVG Audit 5500).</t>
  </si>
  <si>
    <r>
      <t xml:space="preserve">Le </t>
    </r>
    <r>
      <rPr>
        <i/>
        <sz val="13"/>
        <color theme="1"/>
        <rFont val="Arial"/>
        <family val="2"/>
      </rPr>
      <t>Manuel de CPA Canada</t>
    </r>
    <r>
      <rPr>
        <sz val="13"/>
        <color theme="1"/>
        <rFont val="Arial"/>
        <family val="2"/>
      </rPr>
      <t xml:space="preserve"> définit la fraude </t>
    </r>
  </si>
  <si>
    <r>
      <t>a)</t>
    </r>
    <r>
      <rPr>
        <sz val="13"/>
        <rFont val="Times New Roman"/>
        <family val="1"/>
      </rPr>
      <t> </t>
    </r>
    <r>
      <rPr>
        <sz val="13"/>
        <rFont val="Arial"/>
        <family val="2"/>
      </rPr>
      <t xml:space="preserve">examiner les états financiers (y compris le caractère adéquat des informations que l'on prévoit fournir) visés dans le rapport de mission </t>
    </r>
    <r>
      <rPr>
        <u/>
        <sz val="13"/>
        <rFont val="Arial"/>
        <family val="2"/>
      </rPr>
      <t>et le rapport de l'auditeur</t>
    </r>
    <r>
      <rPr>
        <sz val="13"/>
        <rFont val="Arial"/>
        <family val="2"/>
      </rPr>
      <t>;</t>
    </r>
  </si>
  <si>
    <r>
      <t>b)</t>
    </r>
    <r>
      <rPr>
        <sz val="13"/>
        <rFont val="Times New Roman"/>
        <family val="1"/>
      </rPr>
      <t> </t>
    </r>
    <r>
      <rPr>
        <sz val="13"/>
        <rFont val="Arial"/>
        <family val="2"/>
      </rPr>
      <t>évaluer le degré d'importance des anomalies, corrigées ou non, qui ont été relevées au cours de la mission, et en particulier celles que la direction a refusé de corriger, ainsi que la façon dont elles ont été traitées;</t>
    </r>
  </si>
  <si>
    <t>Examiner les secteurs impliquant l'audit des estimations comptables pour s'assurer que l'équipe a exercé un niveau approprié d'esprit critique, y compris le fait de contraindre la direction à corroborer ses déclarations et / ou de réagir aux indices de parti pris de la direction en élargissant l'étendue des procédures d'audit prévues ou en les modifiant.</t>
  </si>
  <si>
    <t>8) Accepter la suite donnée aux commentaires et résoudre toute divergence d'opinions entre le responsable de mission et le responsable du contrôle qualité, s'il y a lieu.</t>
  </si>
  <si>
    <t>Tenir une discussion avec le responsable de mission et les principaux membres de l'équipe de mission au sujet de ces aspects importants de la planification de l'audit et s'informer pour savoir si l'équipe de mission a pris connaissance des opérations présentant un risque élevé. Si les discussions ont eu lieu au début de la phase de planification, il peut être nécessaire de tenir d'autres discussions vers la fin du processus pour faire un suivi.  En outre, s'assurer qu'un niveau approprié d'esprit critique a été exercé par l'équipe, en particulier en ce qui concerne les estimations comptables (les tests de dépréciation nécessitant des évaluations de la juste valeur, l'audit des projections financières, etc...) et / ou les partis pris potentiels.</t>
  </si>
  <si>
    <t>NCCQ 1.38a), 220.21a)</t>
  </si>
  <si>
    <t>NCCQ 1.37a), 220.19b), 220.20a)</t>
  </si>
  <si>
    <t>NCA 220.21b)</t>
  </si>
  <si>
    <t>NCCQ 1.38b)
220.21b)</t>
  </si>
  <si>
    <t>NCCQ 1.38c), 37c), 220.21c)</t>
  </si>
  <si>
    <t>NCCQ 1.38c), 37c), 220.21c), 220.20d)</t>
  </si>
  <si>
    <t xml:space="preserve">Risque que l'auditeur exprime une opinion inappropriée sur des états financiers comportant des anomalies significatives. Le risque d'audit est fonction des risques d'anomalies significatives et du risque de non-détection (source : Glossaire du Manuel d'audit). </t>
  </si>
  <si>
    <t>NCCQ1.42c ), 220.25c)</t>
  </si>
  <si>
    <t xml:space="preserve">Commentaires du RCQ/Questions à régler par l'équipe </t>
  </si>
  <si>
    <t>PROTECTED B (when completed)</t>
  </si>
  <si>
    <t>PROTECTED A (when completed)</t>
  </si>
  <si>
    <t>PROTÉGÉ B</t>
  </si>
  <si>
    <t>PROTECTED B</t>
  </si>
  <si>
    <t>PROTÉGÉ A</t>
  </si>
  <si>
    <t>PROTECTED A</t>
  </si>
  <si>
    <t>NON CLASSIFIÉ</t>
  </si>
  <si>
    <t>UNCLASSIFIED</t>
  </si>
  <si>
    <t>PROTÉGÉ A (lorsque rempli)</t>
  </si>
  <si>
    <t>PROTÉGÉ B (lorsque rempli)</t>
  </si>
  <si>
    <t>NCCQ 1.A45, puce 4; 220.A30, puce 4</t>
  </si>
  <si>
    <t>NCCQ 1.38b)
NCA 220.21b)</t>
  </si>
  <si>
    <t>NCCQ 1.37b), NCA 220.20b), 
NCA 220.A29</t>
  </si>
  <si>
    <t>Note — Les équipes d'audit doivent orienter le travail du responsable du contrôle qualité (RCQ) en indiquant les références aux PROCÉDURES et aux FEUILLES DE TRAVAIL pertinentes dans la colonne « Réf. TM » ci-dessous.  Pendant leur revue, le RCQ peut ajouter d'autres références aux feuilles de travail à la liste de contrôle.</t>
  </si>
  <si>
    <t>NCCQ 1.A45, puces 1 et 2; 220.A30, puces 1 et 2</t>
  </si>
  <si>
    <r>
      <t xml:space="preserve">3) </t>
    </r>
    <r>
      <rPr>
        <b/>
        <sz val="13"/>
        <rFont val="Arial"/>
        <family val="2"/>
      </rPr>
      <t xml:space="preserve">Évaluer objectivement </t>
    </r>
    <r>
      <rPr>
        <sz val="13"/>
        <rFont val="Arial"/>
        <family val="2"/>
      </rPr>
      <t xml:space="preserve">les jugements importants posés par l’équipe de mission ainsi que les conclusions auxquelles elle est parvenue pendant la </t>
    </r>
    <r>
      <rPr>
        <u/>
        <sz val="13"/>
        <rFont val="Arial"/>
        <family val="2"/>
      </rPr>
      <t>planification</t>
    </r>
    <r>
      <rPr>
        <sz val="13"/>
        <rFont val="Arial"/>
        <family val="2"/>
      </rPr>
      <t xml:space="preserve"> en ce qui concerne : 
</t>
    </r>
  </si>
  <si>
    <t>NCCQ 1.A45, puces 1 et 2;  220.A30, puces 1 et 2</t>
  </si>
  <si>
    <t>NCCQ 1.37d), NCA 220.20d), 
NCA 220.A29</t>
  </si>
  <si>
    <t>NCCQ 1.A45, puce 4; 
NCA 220.A30</t>
  </si>
  <si>
    <t>NCCQ 1.A45, puce 3; 
NCA 220.A30, puce 3</t>
  </si>
  <si>
    <t>3) Examiner et évaluer les conclusions tirées aux fins de la formulation du rapport de mission et déterminer si le rapport sur la mission de certification proposé est approprié dans les circonstances en effectuant les tâches suivantes :
Lorsque la NCA 701 s'applique, les conclusions tirées par l'équipe de mission aux fins de la formulation du rapport de l'auditeur comprennent les suivantes :
• les questions clés de l'audit à inclure dans le rapport de l'auditeur;
• le cas échéant, les questions clés de l'audit qui ne seront pas communiquées dans le rapport de l'auditeur, conformément au paragraphe 14 de la NCA 701;
• le cas échéant, selon les faits et circonstances de l'entité et de l'audit, le fait qu'il n'y a aucune question clé de l'audit à communiquer dans le rapport de l'auditeur.</t>
  </si>
  <si>
    <t>Examiner l'ébauche des états financiers et l'ébauche du rapport de l'auditeur, comprenant la prise en compte du libellé qu'il est proposé d'employer dans la section «Questions clés de l'audit».</t>
  </si>
  <si>
    <t>Examiner la prise en compte des avis des Services d'audit.</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</si>
</sst>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9"/>
      <color theme="1"/>
      <name val="Arial"/>
      <family val="2"/>
    </font>
    <font>
      <b/>
      <sz val="9"/>
      <color theme="1"/>
      <name val="Arial"/>
      <family val="2"/>
    </font>
    <font>
      <sz val="10"/>
      <name val="Arial"/>
      <family val="2"/>
    </font>
    <font>
      <sz val="9"/>
      <name val="Arial"/>
      <family val="2"/>
    </font>
    <font>
      <b/>
      <sz val="9"/>
      <name val="Arial"/>
      <family val="2"/>
    </font>
    <font>
      <b/>
      <sz val="14"/>
      <color theme="0"/>
      <name val="Arial"/>
      <family val="2"/>
    </font>
    <font>
      <sz val="13"/>
      <name val="Arial"/>
      <family val="2"/>
    </font>
    <font>
      <sz val="13"/>
      <name val="Calibri"/>
      <family val="2"/>
      <scheme val="minor"/>
    </font>
    <font>
      <b/>
      <sz val="13"/>
      <name val="Arial"/>
      <family val="2"/>
    </font>
    <font>
      <i/>
      <sz val="13"/>
      <name val="Arial"/>
      <family val="2"/>
    </font>
    <font>
      <sz val="13"/>
      <name val="Calibri"/>
      <family val="2"/>
    </font>
    <font>
      <u/>
      <sz val="13"/>
      <name val="Arial"/>
      <family val="2"/>
    </font>
    <font>
      <sz val="13"/>
      <name val="Times New Roman"/>
      <family val="1"/>
    </font>
    <font>
      <b/>
      <sz val="10"/>
      <name val="Arial"/>
      <family val="2"/>
    </font>
    <font>
      <sz val="13"/>
      <color theme="1"/>
      <name val="Calibri"/>
      <family val="2"/>
      <scheme val="minor"/>
    </font>
    <font>
      <sz val="14"/>
      <color theme="1"/>
      <name val="Calibri"/>
      <family val="2"/>
      <scheme val="minor"/>
    </font>
    <font>
      <b/>
      <sz val="13"/>
      <color theme="1"/>
      <name val="Arial"/>
      <family val="2"/>
    </font>
    <font>
      <sz val="13"/>
      <color theme="1"/>
      <name val="Arial"/>
      <family val="2"/>
    </font>
    <font>
      <b/>
      <u/>
      <sz val="13"/>
      <color theme="1"/>
      <name val="Arial"/>
      <family val="2"/>
    </font>
    <font>
      <u/>
      <sz val="13"/>
      <color theme="1"/>
      <name val="Arial"/>
      <family val="2"/>
    </font>
    <font>
      <i/>
      <sz val="13"/>
      <color theme="1"/>
      <name val="Arial"/>
      <family val="2"/>
    </font>
    <font>
      <sz val="13"/>
      <color rgb="FF000000"/>
      <name val="Arial"/>
      <family val="2"/>
    </font>
    <font>
      <sz val="13"/>
      <color rgb="FF333333"/>
      <name val="Arial"/>
      <family val="2"/>
    </font>
    <font>
      <b/>
      <sz val="11"/>
      <color theme="1"/>
      <name val="Arial"/>
      <family val="2"/>
    </font>
    <font>
      <b/>
      <sz val="14"/>
      <name val="Arial"/>
      <family val="2"/>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5"/>
        <bgColor indexed="64"/>
      </patternFill>
    </fill>
    <fill>
      <patternFill patternType="solid">
        <fgColor rgb="FFE0E0E0"/>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293">
    <xf numFmtId="0" fontId="0" fillId="0" borderId="0" xfId="0"/>
    <xf numFmtId="0" fontId="1" fillId="0" borderId="0" xfId="0" applyFont="1"/>
    <xf numFmtId="0" fontId="2" fillId="0" borderId="0" xfId="0" applyFont="1"/>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Fill="1" applyAlignment="1">
      <alignment horizontal="left" vertical="center" wrapText="1"/>
    </xf>
    <xf numFmtId="0" fontId="1" fillId="0" borderId="0" xfId="0" applyFont="1" applyAlignment="1">
      <alignment vertical="center"/>
    </xf>
    <xf numFmtId="0" fontId="2" fillId="2" borderId="1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left" vertical="center" wrapText="1"/>
    </xf>
    <xf numFmtId="0" fontId="1" fillId="0" borderId="0" xfId="0" applyFont="1" applyFill="1"/>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Fill="1" applyAlignment="1">
      <alignment horizontal="center" vertical="center"/>
    </xf>
    <xf numFmtId="0" fontId="4"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2" borderId="1" xfId="0" applyFont="1" applyFill="1" applyBorder="1" applyAlignment="1">
      <alignment horizontal="left" vertical="center"/>
    </xf>
    <xf numFmtId="0" fontId="1" fillId="0" borderId="4" xfId="0" applyFont="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Fill="1"/>
    <xf numFmtId="0" fontId="4" fillId="0" borderId="0" xfId="0" applyFont="1" applyBorder="1"/>
    <xf numFmtId="0" fontId="5" fillId="2" borderId="13" xfId="0" applyFont="1" applyFill="1" applyBorder="1" applyAlignment="1">
      <alignment horizontal="center" vertical="center"/>
    </xf>
    <xf numFmtId="0" fontId="5" fillId="2" borderId="13" xfId="0" applyFont="1" applyFill="1" applyBorder="1"/>
    <xf numFmtId="0" fontId="5" fillId="0" borderId="0" xfId="0" applyFont="1"/>
    <xf numFmtId="0" fontId="5" fillId="0" borderId="0" xfId="0" applyFont="1" applyFill="1" applyBorder="1" applyAlignment="1">
      <alignment horizontal="center" vertical="center"/>
    </xf>
    <xf numFmtId="0" fontId="5" fillId="0" borderId="0" xfId="0" applyFont="1" applyFill="1" applyBorder="1"/>
    <xf numFmtId="0" fontId="5" fillId="0" borderId="0" xfId="0" applyFont="1" applyFill="1"/>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Border="1" applyAlignment="1">
      <alignment horizontal="lef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9" xfId="0" applyFont="1" applyFill="1" applyBorder="1"/>
    <xf numFmtId="0" fontId="4" fillId="0" borderId="0" xfId="0" applyFont="1" applyFill="1" applyBorder="1" applyAlignment="1">
      <alignment vertical="center"/>
    </xf>
    <xf numFmtId="0" fontId="4" fillId="0" borderId="0" xfId="0" applyFont="1" applyFill="1" applyBorder="1" applyAlignment="1">
      <alignment wrapText="1"/>
    </xf>
    <xf numFmtId="0" fontId="4" fillId="0" borderId="9" xfId="0" applyFont="1" applyFill="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left" vertical="center" wrapText="1"/>
    </xf>
    <xf numFmtId="0" fontId="7" fillId="0" borderId="0" xfId="0" applyFont="1" applyAlignment="1">
      <alignment horizontal="left"/>
    </xf>
    <xf numFmtId="0" fontId="7" fillId="0" borderId="4" xfId="0" applyFont="1" applyBorder="1" applyAlignment="1">
      <alignment horizontal="left"/>
    </xf>
    <xf numFmtId="0" fontId="9" fillId="2" borderId="1" xfId="0" applyFont="1" applyFill="1" applyBorder="1" applyAlignment="1">
      <alignment horizontal="left"/>
    </xf>
    <xf numFmtId="0" fontId="9" fillId="0" borderId="4" xfId="0" applyFont="1" applyFill="1" applyBorder="1" applyAlignment="1">
      <alignment horizontal="left"/>
    </xf>
    <xf numFmtId="0" fontId="7" fillId="0" borderId="4" xfId="0" applyFont="1" applyFill="1" applyBorder="1" applyAlignment="1">
      <alignment horizontal="left" wrapText="1"/>
    </xf>
    <xf numFmtId="0" fontId="7" fillId="0" borderId="4" xfId="0" applyNumberFormat="1" applyFont="1" applyFill="1" applyBorder="1" applyAlignment="1">
      <alignment horizontal="left" wrapText="1"/>
    </xf>
    <xf numFmtId="0" fontId="7" fillId="0" borderId="4" xfId="0" applyFont="1" applyFill="1" applyBorder="1" applyAlignment="1">
      <alignment horizontal="left"/>
    </xf>
    <xf numFmtId="0" fontId="7" fillId="0" borderId="4" xfId="0" applyFont="1" applyBorder="1" applyAlignment="1">
      <alignment horizontal="left" vertical="center" wrapText="1"/>
    </xf>
    <xf numFmtId="0" fontId="7" fillId="0" borderId="4" xfId="0" applyFont="1" applyFill="1" applyBorder="1" applyAlignment="1">
      <alignment wrapText="1"/>
    </xf>
    <xf numFmtId="0" fontId="7" fillId="0" borderId="3" xfId="0" applyFont="1" applyBorder="1" applyAlignment="1">
      <alignment horizontal="left" vertical="center" wrapText="1"/>
    </xf>
    <xf numFmtId="0" fontId="9" fillId="0" borderId="4" xfId="0"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0" xfId="0" applyFont="1" applyFill="1"/>
    <xf numFmtId="0" fontId="7" fillId="0" borderId="3" xfId="0" applyFont="1" applyBorder="1" applyAlignment="1">
      <alignment horizontal="left"/>
    </xf>
    <xf numFmtId="0" fontId="7" fillId="0" borderId="4" xfId="0" applyFont="1" applyFill="1" applyBorder="1" applyAlignment="1">
      <alignment horizontal="left" vertical="center"/>
    </xf>
    <xf numFmtId="0" fontId="7" fillId="0" borderId="0" xfId="0" applyFont="1" applyAlignment="1" applyProtection="1">
      <alignment horizontal="left" wrapText="1"/>
      <protection locked="0"/>
    </xf>
    <xf numFmtId="0" fontId="7" fillId="0" borderId="0" xfId="0" applyFont="1"/>
    <xf numFmtId="0" fontId="7" fillId="0" borderId="7" xfId="0" applyFont="1" applyBorder="1"/>
    <xf numFmtId="0" fontId="9" fillId="2" borderId="12" xfId="0" applyFont="1" applyFill="1" applyBorder="1"/>
    <xf numFmtId="0" fontId="9" fillId="0" borderId="7" xfId="0" applyFont="1" applyFill="1" applyBorder="1"/>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7" xfId="0" applyFont="1" applyFill="1" applyBorder="1" applyAlignment="1">
      <alignment vertical="center"/>
    </xf>
    <xf numFmtId="0" fontId="12" fillId="0" borderId="7" xfId="0" applyFont="1" applyBorder="1"/>
    <xf numFmtId="0" fontId="7" fillId="0" borderId="7" xfId="0" applyFont="1" applyBorder="1" applyAlignment="1">
      <alignment horizontal="left" wrapText="1" indent="3"/>
    </xf>
    <xf numFmtId="0" fontId="7" fillId="0" borderId="7" xfId="0" applyFont="1" applyBorder="1" applyAlignment="1">
      <alignment horizontal="left" vertical="center" wrapText="1"/>
    </xf>
    <xf numFmtId="0" fontId="9" fillId="2" borderId="12" xfId="0" applyFont="1" applyFill="1" applyBorder="1" applyAlignment="1"/>
    <xf numFmtId="0" fontId="7" fillId="0" borderId="7" xfId="0" applyFont="1" applyFill="1" applyBorder="1"/>
    <xf numFmtId="0" fontId="7" fillId="0" borderId="7" xfId="0" applyFont="1" applyFill="1" applyBorder="1" applyAlignment="1">
      <alignment horizontal="left" indent="2"/>
    </xf>
    <xf numFmtId="0" fontId="7" fillId="0" borderId="7" xfId="0" applyFont="1" applyBorder="1" applyAlignment="1">
      <alignment horizontal="left" indent="2"/>
    </xf>
    <xf numFmtId="0" fontId="7" fillId="0" borderId="6" xfId="0" applyFont="1" applyBorder="1" applyAlignment="1">
      <alignment horizontal="left" vertical="center" wrapText="1"/>
    </xf>
    <xf numFmtId="0" fontId="9" fillId="0" borderId="0" xfId="0" applyFont="1" applyFill="1"/>
    <xf numFmtId="0" fontId="7" fillId="0" borderId="0" xfId="0" quotePrefix="1" applyFont="1" applyFill="1"/>
    <xf numFmtId="0" fontId="7" fillId="0" borderId="0" xfId="0" quotePrefix="1" applyFont="1" applyFill="1" applyAlignment="1">
      <alignment wrapText="1"/>
    </xf>
    <xf numFmtId="0" fontId="7" fillId="0" borderId="0" xfId="0" applyFont="1" applyAlignment="1">
      <alignment horizontal="center" vertical="center"/>
    </xf>
    <xf numFmtId="0" fontId="7" fillId="0" borderId="9" xfId="0" applyFont="1" applyBorder="1"/>
    <xf numFmtId="0" fontId="9" fillId="0" borderId="0" xfId="0" applyFont="1"/>
    <xf numFmtId="0" fontId="9" fillId="2" borderId="11" xfId="0" applyFont="1" applyFill="1" applyBorder="1"/>
    <xf numFmtId="0" fontId="9" fillId="0" borderId="9" xfId="0" applyFont="1" applyFill="1" applyBorder="1"/>
    <xf numFmtId="0" fontId="7" fillId="0" borderId="0" xfId="0" applyFont="1" applyFill="1" applyAlignment="1">
      <alignment vertical="center"/>
    </xf>
    <xf numFmtId="0" fontId="7" fillId="0" borderId="9" xfId="0" applyFont="1" applyFill="1" applyBorder="1" applyAlignment="1">
      <alignment vertical="center" wrapText="1"/>
    </xf>
    <xf numFmtId="0" fontId="7" fillId="0" borderId="9" xfId="0" applyFont="1" applyFill="1" applyBorder="1" applyAlignment="1">
      <alignment vertical="center"/>
    </xf>
    <xf numFmtId="0" fontId="9" fillId="2" borderId="11" xfId="0" applyFont="1" applyFill="1" applyBorder="1" applyAlignment="1">
      <alignment horizontal="center"/>
    </xf>
    <xf numFmtId="0" fontId="7" fillId="0" borderId="9" xfId="0" applyFont="1" applyFill="1" applyBorder="1"/>
    <xf numFmtId="0" fontId="9" fillId="2" borderId="11" xfId="0" applyFont="1" applyFill="1" applyBorder="1" applyAlignment="1"/>
    <xf numFmtId="0" fontId="7" fillId="0" borderId="9" xfId="0" applyFont="1" applyFill="1" applyBorder="1" applyAlignment="1">
      <alignment horizontal="left" indent="2"/>
    </xf>
    <xf numFmtId="0" fontId="10" fillId="0" borderId="9" xfId="0" applyFont="1" applyFill="1" applyBorder="1" applyAlignment="1">
      <alignment horizontal="left" indent="5"/>
    </xf>
    <xf numFmtId="0" fontId="7" fillId="0" borderId="9" xfId="0" applyFont="1" applyBorder="1" applyAlignment="1">
      <alignment horizontal="left" indent="3"/>
    </xf>
    <xf numFmtId="0" fontId="9" fillId="2" borderId="1" xfId="0" applyFont="1" applyFill="1" applyBorder="1"/>
    <xf numFmtId="0" fontId="7" fillId="0" borderId="9" xfId="0" applyFont="1" applyFill="1" applyBorder="1" applyAlignment="1">
      <alignment horizontal="left" indent="3"/>
    </xf>
    <xf numFmtId="0" fontId="7" fillId="0" borderId="10" xfId="0" applyFont="1" applyBorder="1" applyAlignment="1">
      <alignment horizontal="left" indent="3"/>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1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14" fillId="2" borderId="1" xfId="0" applyFont="1" applyFill="1" applyBorder="1" applyAlignment="1">
      <alignment horizontal="left" vertical="center"/>
    </xf>
    <xf numFmtId="0" fontId="14" fillId="0" borderId="4" xfId="0" applyFont="1"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5" fillId="2" borderId="1" xfId="0" applyFont="1" applyFill="1" applyBorder="1" applyAlignment="1">
      <alignment vertical="center"/>
    </xf>
    <xf numFmtId="0" fontId="3" fillId="0" borderId="3" xfId="0" applyFont="1" applyBorder="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xf numFmtId="0" fontId="18" fillId="0" borderId="0" xfId="0" applyFont="1" applyAlignment="1">
      <alignment horizontal="left"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Fill="1"/>
    <xf numFmtId="0" fontId="18" fillId="0" borderId="9" xfId="0" applyFont="1" applyBorder="1"/>
    <xf numFmtId="0" fontId="18" fillId="0" borderId="7" xfId="0" applyFont="1" applyBorder="1"/>
    <xf numFmtId="0" fontId="17" fillId="0" borderId="0" xfId="0" applyFont="1"/>
    <xf numFmtId="0" fontId="17" fillId="2" borderId="11" xfId="0" applyFont="1" applyFill="1" applyBorder="1"/>
    <xf numFmtId="0" fontId="17" fillId="2" borderId="12" xfId="0" applyFont="1" applyFill="1" applyBorder="1"/>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vertical="center"/>
    </xf>
    <xf numFmtId="0" fontId="18" fillId="0" borderId="7" xfId="0" applyFont="1" applyFill="1" applyBorder="1" applyAlignment="1">
      <alignment vertical="center" wrapText="1"/>
    </xf>
    <xf numFmtId="0" fontId="18" fillId="0" borderId="9" xfId="0" applyFont="1" applyFill="1" applyBorder="1"/>
    <xf numFmtId="0" fontId="18" fillId="0" borderId="7" xfId="0" applyFont="1" applyBorder="1" applyAlignment="1">
      <alignment wrapText="1"/>
    </xf>
    <xf numFmtId="0" fontId="20" fillId="0" borderId="7" xfId="0" applyFont="1" applyBorder="1"/>
    <xf numFmtId="0" fontId="17" fillId="0" borderId="9" xfId="0" applyFont="1" applyFill="1" applyBorder="1"/>
    <xf numFmtId="0" fontId="17" fillId="0" borderId="7" xfId="0" applyFont="1" applyFill="1" applyBorder="1"/>
    <xf numFmtId="0" fontId="18" fillId="0" borderId="7" xfId="0" applyFont="1" applyFill="1" applyBorder="1" applyAlignment="1">
      <alignment wrapText="1"/>
    </xf>
    <xf numFmtId="0" fontId="18" fillId="0" borderId="9" xfId="0" applyFont="1" applyBorder="1" applyAlignment="1">
      <alignment horizontal="left" indent="2"/>
    </xf>
    <xf numFmtId="0" fontId="18" fillId="0" borderId="9" xfId="0" applyFont="1" applyFill="1" applyBorder="1" applyAlignment="1">
      <alignment horizontal="left" indent="3"/>
    </xf>
    <xf numFmtId="0" fontId="18" fillId="0" borderId="7" xfId="0" applyFont="1" applyFill="1" applyBorder="1"/>
    <xf numFmtId="0" fontId="18" fillId="0" borderId="7" xfId="0" applyFont="1" applyBorder="1" applyAlignment="1">
      <alignment horizontal="left" vertical="center" wrapText="1"/>
    </xf>
    <xf numFmtId="0" fontId="18" fillId="0" borderId="9" xfId="0" applyFont="1" applyFill="1" applyBorder="1" applyAlignment="1">
      <alignment horizontal="left" indent="2"/>
    </xf>
    <xf numFmtId="0" fontId="21" fillId="0" borderId="9" xfId="0" applyFont="1" applyFill="1" applyBorder="1" applyAlignment="1">
      <alignment horizontal="left" indent="5"/>
    </xf>
    <xf numFmtId="0" fontId="18" fillId="0" borderId="7" xfId="0" applyFont="1" applyFill="1" applyBorder="1" applyAlignment="1">
      <alignment horizontal="left" indent="3"/>
    </xf>
    <xf numFmtId="0" fontId="18" fillId="0" borderId="9" xfId="0" applyFont="1" applyFill="1" applyBorder="1" applyAlignment="1">
      <alignment horizontal="left" vertical="top" wrapText="1"/>
    </xf>
    <xf numFmtId="0" fontId="18" fillId="0" borderId="7" xfId="0" applyFont="1" applyFill="1" applyBorder="1" applyAlignment="1">
      <alignment horizontal="left" vertical="top" wrapText="1"/>
    </xf>
    <xf numFmtId="0" fontId="17" fillId="2" borderId="1" xfId="0" applyFont="1" applyFill="1" applyBorder="1"/>
    <xf numFmtId="0" fontId="18" fillId="0" borderId="9" xfId="0" applyFont="1" applyBorder="1" applyAlignment="1">
      <alignment horizontal="left" indent="3"/>
    </xf>
    <xf numFmtId="0" fontId="7" fillId="0" borderId="9" xfId="0" applyFont="1" applyFill="1" applyBorder="1" applyAlignment="1">
      <alignment vertical="top" wrapText="1"/>
    </xf>
    <xf numFmtId="0" fontId="7" fillId="0" borderId="7" xfId="0" applyFont="1" applyFill="1" applyBorder="1" applyAlignment="1">
      <alignment vertical="top" wrapText="1"/>
    </xf>
    <xf numFmtId="0" fontId="22" fillId="0" borderId="7" xfId="0" applyFont="1" applyFill="1" applyBorder="1" applyAlignment="1">
      <alignment horizontal="left" vertical="center" wrapText="1"/>
    </xf>
    <xf numFmtId="0" fontId="18" fillId="0" borderId="9" xfId="0" applyFont="1" applyFill="1" applyBorder="1" applyAlignment="1">
      <alignment horizontal="left" wrapText="1"/>
    </xf>
    <xf numFmtId="0" fontId="18" fillId="0" borderId="10" xfId="0" applyFont="1" applyFill="1" applyBorder="1" applyAlignment="1">
      <alignment horizontal="left" indent="3"/>
    </xf>
    <xf numFmtId="0" fontId="18" fillId="0" borderId="6" xfId="0" applyFont="1" applyFill="1" applyBorder="1" applyAlignment="1">
      <alignment horizontal="left" vertical="center" wrapText="1"/>
    </xf>
    <xf numFmtId="0" fontId="18" fillId="0" borderId="4" xfId="0" applyFont="1" applyBorder="1" applyAlignment="1">
      <alignment vertical="center"/>
    </xf>
    <xf numFmtId="0" fontId="17" fillId="2" borderId="1" xfId="0" applyFont="1" applyFill="1" applyBorder="1" applyAlignment="1">
      <alignment horizontal="left" vertical="center"/>
    </xf>
    <xf numFmtId="0" fontId="18" fillId="0" borderId="4" xfId="0" applyFont="1" applyBorder="1" applyAlignment="1">
      <alignment horizontal="left" vertical="center"/>
    </xf>
    <xf numFmtId="0" fontId="18" fillId="0" borderId="4" xfId="0" applyFont="1" applyFill="1" applyBorder="1" applyAlignment="1">
      <alignment horizontal="left" vertical="center"/>
    </xf>
    <xf numFmtId="0" fontId="18" fillId="0" borderId="4" xfId="0" applyFont="1" applyBorder="1" applyAlignment="1">
      <alignment horizontal="left" vertical="center" wrapText="1"/>
    </xf>
    <xf numFmtId="0" fontId="7" fillId="0" borderId="0" xfId="0" applyFont="1" applyAlignment="1">
      <alignment vertical="center" wrapText="1"/>
    </xf>
    <xf numFmtId="0" fontId="18" fillId="0" borderId="4" xfId="0" applyFont="1" applyFill="1" applyBorder="1" applyAlignment="1">
      <alignment vertical="center"/>
    </xf>
    <xf numFmtId="0" fontId="18" fillId="0" borderId="4" xfId="0" applyFont="1" applyFill="1" applyBorder="1" applyAlignment="1">
      <alignment horizontal="left" vertical="center" wrapText="1"/>
    </xf>
    <xf numFmtId="0" fontId="18" fillId="0" borderId="4" xfId="0" applyFont="1" applyFill="1" applyBorder="1" applyAlignment="1">
      <alignment vertical="center" wrapText="1"/>
    </xf>
    <xf numFmtId="0" fontId="23" fillId="0" borderId="4" xfId="0" applyFont="1" applyFill="1" applyBorder="1" applyAlignment="1">
      <alignment horizontal="left" vertical="center" wrapText="1"/>
    </xf>
    <xf numFmtId="0" fontId="17" fillId="2" borderId="1" xfId="0" applyFont="1" applyFill="1" applyBorder="1" applyAlignment="1">
      <alignment vertical="center"/>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3" xfId="0" applyFont="1" applyFill="1" applyBorder="1" applyAlignment="1">
      <alignment horizontal="left" vertical="center"/>
    </xf>
    <xf numFmtId="0" fontId="17" fillId="0" borderId="4" xfId="0" applyFont="1" applyFill="1" applyBorder="1" applyAlignment="1">
      <alignment vertical="center"/>
    </xf>
    <xf numFmtId="0" fontId="18" fillId="0" borderId="3" xfId="0" applyFont="1" applyFill="1" applyBorder="1" applyAlignment="1">
      <alignment horizontal="left" vertical="center" wrapText="1"/>
    </xf>
    <xf numFmtId="0" fontId="18" fillId="0" borderId="3" xfId="0" applyFont="1" applyBorder="1" applyAlignment="1">
      <alignment vertical="center"/>
    </xf>
    <xf numFmtId="0" fontId="2" fillId="2" borderId="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17" fillId="5" borderId="20" xfId="0" applyFont="1" applyFill="1" applyBorder="1" applyAlignment="1">
      <alignment vertical="center" wrapText="1"/>
    </xf>
    <xf numFmtId="0" fontId="17" fillId="5" borderId="21" xfId="0" applyFont="1" applyFill="1" applyBorder="1" applyAlignment="1">
      <alignment horizontal="center" vertical="center" wrapText="1"/>
    </xf>
    <xf numFmtId="0" fontId="18" fillId="5" borderId="18" xfId="0" applyFont="1" applyFill="1" applyBorder="1" applyAlignment="1">
      <alignment vertical="center" wrapText="1"/>
    </xf>
    <xf numFmtId="0" fontId="17" fillId="5" borderId="19" xfId="0" applyFont="1" applyFill="1" applyBorder="1" applyAlignment="1">
      <alignment horizontal="center" vertical="center" wrapText="1"/>
    </xf>
    <xf numFmtId="0" fontId="17" fillId="0" borderId="18" xfId="0" applyFont="1" applyBorder="1" applyAlignment="1">
      <alignment vertical="top" wrapText="1"/>
    </xf>
    <xf numFmtId="0" fontId="18" fillId="0" borderId="19" xfId="0" applyFont="1" applyBorder="1" applyAlignment="1">
      <alignment vertical="top" wrapText="1"/>
    </xf>
    <xf numFmtId="0" fontId="18" fillId="0" borderId="18" xfId="0" applyFont="1" applyBorder="1" applyAlignment="1">
      <alignment vertical="top" wrapText="1"/>
    </xf>
    <xf numFmtId="0" fontId="17" fillId="2" borderId="1" xfId="0" applyFont="1" applyFill="1" applyBorder="1" applyAlignment="1">
      <alignment horizontal="left"/>
    </xf>
    <xf numFmtId="0" fontId="18" fillId="0" borderId="4" xfId="0" applyFont="1" applyBorder="1" applyAlignment="1">
      <alignment horizontal="left"/>
    </xf>
    <xf numFmtId="0" fontId="18" fillId="0" borderId="1" xfId="0" applyFont="1" applyBorder="1"/>
    <xf numFmtId="0" fontId="18" fillId="0" borderId="1" xfId="0" applyFont="1" applyBorder="1" applyAlignment="1">
      <alignment vertical="center" wrapText="1"/>
    </xf>
    <xf numFmtId="0" fontId="18" fillId="0" borderId="1" xfId="0" applyFont="1" applyBorder="1" applyAlignment="1">
      <alignment vertical="center"/>
    </xf>
    <xf numFmtId="0" fontId="18" fillId="0" borderId="4" xfId="0" applyFont="1" applyBorder="1"/>
    <xf numFmtId="0" fontId="18" fillId="0" borderId="1" xfId="0" applyFont="1" applyBorder="1" applyAlignment="1">
      <alignment horizontal="left" vertical="center" wrapText="1"/>
    </xf>
    <xf numFmtId="0" fontId="18" fillId="0" borderId="2" xfId="0" applyFont="1" applyBorder="1" applyAlignment="1">
      <alignment vertical="top"/>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3" xfId="0" applyFont="1" applyBorder="1"/>
    <xf numFmtId="0" fontId="18" fillId="0" borderId="3" xfId="0" applyFont="1" applyBorder="1" applyAlignment="1">
      <alignment vertical="center" wrapText="1"/>
    </xf>
    <xf numFmtId="0" fontId="17" fillId="0" borderId="1" xfId="0" applyFont="1" applyBorder="1" applyAlignment="1">
      <alignment vertical="top" wrapText="1"/>
    </xf>
    <xf numFmtId="0" fontId="18" fillId="0" borderId="4"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24" fillId="0" borderId="0" xfId="0" applyFont="1"/>
    <xf numFmtId="0" fontId="7" fillId="0" borderId="0" xfId="0" applyFont="1" applyFill="1" applyAlignment="1">
      <alignment wrapText="1"/>
    </xf>
    <xf numFmtId="0" fontId="7" fillId="0" borderId="0" xfId="0" applyFont="1" applyAlignment="1">
      <alignment horizontal="left" wrapText="1"/>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9" fillId="2" borderId="12" xfId="0" applyFont="1" applyFill="1" applyBorder="1" applyAlignment="1">
      <alignment horizontal="left"/>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4"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4" xfId="0" applyFont="1" applyBorder="1" applyAlignment="1">
      <alignment horizontal="left" vertical="center"/>
    </xf>
    <xf numFmtId="0" fontId="5" fillId="2" borderId="1" xfId="0" applyFont="1" applyFill="1" applyBorder="1" applyAlignment="1">
      <alignment horizontal="left" vertical="center"/>
    </xf>
    <xf numFmtId="0" fontId="4" fillId="0" borderId="4" xfId="0" applyFont="1" applyBorder="1" applyAlignment="1">
      <alignment horizontal="left" vertical="center" wrapText="1"/>
    </xf>
    <xf numFmtId="0" fontId="4" fillId="0" borderId="3" xfId="0" applyFont="1" applyFill="1" applyBorder="1" applyAlignment="1">
      <alignment horizontal="left" vertical="center"/>
    </xf>
    <xf numFmtId="0" fontId="4" fillId="0" borderId="0" xfId="0" applyFont="1" applyAlignment="1">
      <alignment horizontal="left" vertical="center"/>
    </xf>
    <xf numFmtId="0" fontId="7" fillId="0" borderId="4" xfId="0" applyFont="1" applyFill="1" applyBorder="1" applyAlignment="1">
      <alignment horizontal="left" vertical="center" wrapText="1"/>
    </xf>
    <xf numFmtId="0" fontId="25" fillId="4" borderId="8" xfId="0" applyNumberFormat="1"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4" fillId="0" borderId="4"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2" borderId="11" xfId="0" applyFont="1" applyFill="1" applyBorder="1" applyAlignment="1">
      <alignment horizontal="left"/>
    </xf>
    <xf numFmtId="0" fontId="9" fillId="2" borderId="12" xfId="0" applyFont="1" applyFill="1" applyBorder="1" applyAlignment="1">
      <alignment horizontal="left"/>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9" fillId="2" borderId="11" xfId="0" applyFont="1" applyFill="1" applyBorder="1" applyAlignment="1">
      <alignment wrapText="1"/>
    </xf>
    <xf numFmtId="0" fontId="26" fillId="0" borderId="12" xfId="0" applyFont="1" applyBorder="1" applyAlignment="1">
      <alignment wrapText="1"/>
    </xf>
    <xf numFmtId="0" fontId="24" fillId="0" borderId="0" xfId="0" applyFont="1" applyAlignment="1">
      <alignment horizontal="left" vertical="center"/>
    </xf>
    <xf numFmtId="0" fontId="7" fillId="0" borderId="4" xfId="0" applyFont="1" applyFill="1" applyBorder="1" applyAlignment="1">
      <alignment vertical="center" wrapText="1"/>
    </xf>
    <xf numFmtId="0" fontId="9" fillId="6"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7" fillId="0" borderId="0" xfId="0" applyFont="1" applyFill="1" applyAlignment="1">
      <alignment wrapText="1"/>
    </xf>
    <xf numFmtId="0" fontId="8" fillId="0" borderId="0" xfId="0" applyFont="1" applyFill="1" applyAlignment="1">
      <alignment wrapText="1"/>
    </xf>
    <xf numFmtId="0" fontId="7" fillId="0" borderId="0" xfId="0" applyFont="1" applyAlignment="1">
      <alignment horizontal="left" wrapText="1"/>
    </xf>
    <xf numFmtId="0" fontId="8" fillId="0" borderId="0" xfId="0" applyFont="1" applyAlignment="1">
      <alignment wrapText="1"/>
    </xf>
    <xf numFmtId="0" fontId="9"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7" xfId="0" applyFont="1" applyBorder="1"/>
    <xf numFmtId="0" fontId="3" fillId="0" borderId="4" xfId="0" applyFont="1" applyFill="1" applyBorder="1" applyAlignment="1">
      <alignment horizontal="left" vertical="center"/>
    </xf>
    <xf numFmtId="0" fontId="0" fillId="0" borderId="0" xfId="0" applyAlignment="1"/>
    <xf numFmtId="0" fontId="18"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8" fillId="0" borderId="0" xfId="0" applyFont="1" applyAlignment="1">
      <alignment horizontal="left" wrapText="1"/>
    </xf>
    <xf numFmtId="0" fontId="15" fillId="0" borderId="0" xfId="0" applyFont="1" applyAlignment="1">
      <alignment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0" borderId="0" xfId="0" applyAlignment="1">
      <alignment wrapText="1"/>
    </xf>
    <xf numFmtId="0" fontId="1" fillId="0" borderId="7" xfId="0" applyFont="1" applyFill="1" applyBorder="1" applyAlignment="1">
      <alignment horizontal="center" vertical="center"/>
    </xf>
    <xf numFmtId="0" fontId="15" fillId="0" borderId="3" xfId="0" applyFont="1" applyBorder="1" applyAlignment="1">
      <alignment horizontal="center" vertical="center" wrapText="1"/>
    </xf>
    <xf numFmtId="0" fontId="17" fillId="6" borderId="2" xfId="0" applyFont="1" applyFill="1" applyBorder="1" applyAlignment="1">
      <alignment horizontal="center" vertical="center"/>
    </xf>
    <xf numFmtId="0" fontId="15" fillId="0" borderId="3" xfId="0" applyFont="1" applyBorder="1" applyAlignment="1">
      <alignment horizontal="center" vertical="center"/>
    </xf>
    <xf numFmtId="0" fontId="6" fillId="4" borderId="8" xfId="0" applyFont="1" applyFill="1" applyBorder="1" applyAlignment="1">
      <alignment horizontal="left" vertical="center"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6" xfId="0" applyFont="1" applyBorder="1" applyAlignment="1">
      <alignment horizontal="left"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 fillId="0" borderId="0" xfId="0" applyFont="1" applyFill="1" applyAlignment="1">
      <alignment horizontal="center" vertical="center"/>
    </xf>
    <xf numFmtId="0" fontId="18" fillId="0" borderId="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7" fillId="0" borderId="9" xfId="0" applyFont="1" applyFill="1" applyBorder="1" applyAlignment="1">
      <alignment vertical="top" wrapText="1"/>
    </xf>
    <xf numFmtId="0" fontId="7" fillId="0" borderId="7" xfId="0" applyFont="1" applyFill="1" applyBorder="1" applyAlignment="1">
      <alignment vertical="top" wrapText="1"/>
    </xf>
    <xf numFmtId="0" fontId="17" fillId="2" borderId="11" xfId="0" applyFont="1" applyFill="1" applyBorder="1" applyAlignment="1">
      <alignment wrapText="1"/>
    </xf>
    <xf numFmtId="0" fontId="0" fillId="0" borderId="12" xfId="0" applyBorder="1" applyAlignment="1">
      <alignment wrapText="1"/>
    </xf>
    <xf numFmtId="0" fontId="4" fillId="0" borderId="4" xfId="0" applyFont="1" applyFill="1" applyBorder="1" applyAlignment="1">
      <alignment horizontal="left" vertical="center" wrapText="1"/>
    </xf>
    <xf numFmtId="0" fontId="1" fillId="0" borderId="0" xfId="0" applyFont="1" applyFill="1" applyAlignment="1">
      <alignment horizontal="center" vertical="center" wrapText="1"/>
    </xf>
    <xf numFmtId="0" fontId="17" fillId="5" borderId="15" xfId="0" applyFont="1" applyFill="1" applyBorder="1" applyAlignment="1">
      <alignment vertical="center" wrapText="1"/>
    </xf>
    <xf numFmtId="0" fontId="17" fillId="5" borderId="16" xfId="0" applyFont="1" applyFill="1" applyBorder="1" applyAlignment="1">
      <alignment vertical="center" wrapText="1"/>
    </xf>
    <xf numFmtId="0" fontId="17" fillId="5" borderId="17"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24" fillId="0" borderId="23" xfId="0" applyFont="1" applyBorder="1" applyAlignment="1">
      <alignment horizontal="left" vertical="center"/>
    </xf>
    <xf numFmtId="0" fontId="0" fillId="0" borderId="23" xfId="0" applyBorder="1" applyAlignment="1"/>
  </cellXfs>
  <cellStyles count="1">
    <cellStyle name="Normal" xfId="0" builtinId="0"/>
  </cellStyles>
  <dxfs count="0"/>
  <tableStyles count="0" defaultTableStyle="TableStyleMedium9" defaultPivotStyle="PivotStyleLight16"/>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17"/>
  <sheetViews>
    <sheetView tabSelected="1" zoomScaleNormal="100" zoomScaleSheetLayoutView="68" zoomScalePageLayoutView="80" workbookViewId="0">
      <selection activeCell="B1" sqref="B1:C1"/>
    </sheetView>
  </sheetViews>
  <sheetFormatPr defaultColWidth="9.140625" defaultRowHeight="16.5" outlineLevelCol="1" x14ac:dyDescent="0.25"/>
  <cols>
    <col min="1" max="1" width="1.140625" style="72" customWidth="1"/>
    <col min="2" max="2" width="2.28515625" style="72" customWidth="1"/>
    <col min="3" max="3" width="52" style="72" customWidth="1"/>
    <col min="4" max="4" width="2.42578125" style="34" customWidth="1"/>
    <col min="5" max="5" width="15" style="111" customWidth="1"/>
    <col min="6" max="6" width="2.28515625" style="34" customWidth="1" outlineLevel="1"/>
    <col min="7" max="7" width="47.85546875" style="56" customWidth="1" outlineLevel="1"/>
    <col min="8" max="8" width="9.42578125" style="111" customWidth="1" outlineLevel="1"/>
    <col min="9" max="9" width="2" style="35" customWidth="1"/>
    <col min="10" max="10" width="41.140625" style="56" customWidth="1" outlineLevel="1"/>
    <col min="11" max="11" width="2.42578125" style="35" customWidth="1"/>
    <col min="12" max="16384" width="9.140625" style="35"/>
  </cols>
  <sheetData>
    <row r="1" spans="1:10" x14ac:dyDescent="0.25">
      <c r="B1" s="242" t="s">
        <v>220</v>
      </c>
      <c r="C1" s="242"/>
    </row>
    <row r="2" spans="1:10" s="72" customFormat="1" ht="54.75" customHeight="1" x14ac:dyDescent="0.3">
      <c r="B2" s="250" t="s">
        <v>225</v>
      </c>
      <c r="C2" s="250"/>
      <c r="D2" s="250"/>
      <c r="E2" s="250"/>
      <c r="F2" s="250"/>
      <c r="G2" s="250"/>
      <c r="H2" s="250"/>
      <c r="I2" s="250"/>
      <c r="J2" s="251"/>
    </row>
    <row r="3" spans="1:10" s="72" customFormat="1" ht="15.75" customHeight="1" x14ac:dyDescent="0.25">
      <c r="B3" s="210"/>
      <c r="C3" s="71"/>
      <c r="D3" s="117"/>
      <c r="E3" s="118"/>
      <c r="F3" s="117"/>
      <c r="G3" s="210"/>
      <c r="H3" s="118"/>
      <c r="I3" s="210"/>
      <c r="J3" s="56"/>
    </row>
    <row r="4" spans="1:10" s="68" customFormat="1" ht="37.5" customHeight="1" x14ac:dyDescent="0.3">
      <c r="B4" s="248" t="s">
        <v>104</v>
      </c>
      <c r="C4" s="249"/>
      <c r="D4" s="249"/>
      <c r="E4" s="249"/>
      <c r="F4" s="249"/>
      <c r="G4" s="249"/>
      <c r="H4" s="249"/>
      <c r="I4" s="249"/>
      <c r="J4" s="249"/>
    </row>
    <row r="7" spans="1:10" s="90" customFormat="1" ht="27.75" customHeight="1" x14ac:dyDescent="0.25">
      <c r="B7" s="229" t="s">
        <v>68</v>
      </c>
      <c r="C7" s="230"/>
      <c r="E7" s="253" t="s">
        <v>194</v>
      </c>
      <c r="G7" s="252" t="s">
        <v>149</v>
      </c>
      <c r="H7" s="252" t="s">
        <v>6</v>
      </c>
      <c r="I7" s="107"/>
      <c r="J7" s="244" t="s">
        <v>121</v>
      </c>
    </row>
    <row r="8" spans="1:10" s="90" customFormat="1" ht="47.25" customHeight="1" x14ac:dyDescent="0.25">
      <c r="B8" s="231"/>
      <c r="C8" s="232"/>
      <c r="E8" s="254"/>
      <c r="G8" s="245"/>
      <c r="H8" s="245"/>
      <c r="I8" s="108"/>
      <c r="J8" s="245"/>
    </row>
    <row r="9" spans="1:10" x14ac:dyDescent="0.25">
      <c r="B9" s="91"/>
      <c r="C9" s="73"/>
      <c r="E9" s="112"/>
      <c r="G9" s="57"/>
      <c r="H9" s="112"/>
      <c r="I9" s="38"/>
      <c r="J9" s="57"/>
    </row>
    <row r="10" spans="1:10" s="41" customFormat="1" x14ac:dyDescent="0.25">
      <c r="A10" s="92"/>
      <c r="B10" s="93" t="s">
        <v>12</v>
      </c>
      <c r="C10" s="74"/>
      <c r="D10" s="39"/>
      <c r="E10" s="113"/>
      <c r="F10" s="39"/>
      <c r="G10" s="58"/>
      <c r="H10" s="113"/>
      <c r="I10" s="40"/>
      <c r="J10" s="58"/>
    </row>
    <row r="11" spans="1:10" s="44" customFormat="1" x14ac:dyDescent="0.25">
      <c r="A11" s="87"/>
      <c r="B11" s="94"/>
      <c r="C11" s="75"/>
      <c r="D11" s="42"/>
      <c r="E11" s="114"/>
      <c r="F11" s="42"/>
      <c r="G11" s="59"/>
      <c r="H11" s="114"/>
      <c r="I11" s="43"/>
      <c r="J11" s="59"/>
    </row>
    <row r="12" spans="1:10" s="44" customFormat="1" ht="49.5" x14ac:dyDescent="0.3">
      <c r="A12" s="87"/>
      <c r="B12" s="234" t="s">
        <v>13</v>
      </c>
      <c r="C12" s="256"/>
      <c r="D12" s="42"/>
      <c r="E12" s="109"/>
      <c r="F12" s="45" t="s">
        <v>0</v>
      </c>
      <c r="G12" s="214" t="s">
        <v>143</v>
      </c>
      <c r="H12" s="110"/>
      <c r="I12" s="46"/>
      <c r="J12" s="60"/>
    </row>
    <row r="13" spans="1:10" s="44" customFormat="1" x14ac:dyDescent="0.25">
      <c r="A13" s="87"/>
      <c r="B13" s="94"/>
      <c r="C13" s="75"/>
      <c r="D13" s="42"/>
      <c r="E13" s="109"/>
      <c r="F13" s="42"/>
      <c r="G13" s="66"/>
      <c r="H13" s="109"/>
      <c r="I13" s="43"/>
      <c r="J13" s="59"/>
    </row>
    <row r="14" spans="1:10" s="37" customFormat="1" ht="63.75" customHeight="1" x14ac:dyDescent="0.3">
      <c r="A14" s="68"/>
      <c r="B14" s="234" t="s">
        <v>69</v>
      </c>
      <c r="C14" s="256"/>
      <c r="D14" s="216"/>
      <c r="E14" s="110" t="s">
        <v>226</v>
      </c>
      <c r="F14" s="216" t="s">
        <v>1</v>
      </c>
      <c r="G14" s="214" t="s">
        <v>177</v>
      </c>
      <c r="H14" s="110" t="s">
        <v>184</v>
      </c>
      <c r="I14" s="30"/>
      <c r="J14" s="61"/>
    </row>
    <row r="15" spans="1:10" s="37" customFormat="1" ht="63.75" customHeight="1" x14ac:dyDescent="0.25">
      <c r="A15" s="68"/>
      <c r="B15" s="211"/>
      <c r="C15" s="212"/>
      <c r="D15" s="216"/>
      <c r="E15" s="110"/>
      <c r="F15" s="216" t="s">
        <v>2</v>
      </c>
      <c r="G15" s="67" t="s">
        <v>137</v>
      </c>
      <c r="H15" s="110" t="s">
        <v>178</v>
      </c>
      <c r="I15" s="30"/>
      <c r="J15" s="61"/>
    </row>
    <row r="16" spans="1:10" s="37" customFormat="1" ht="63.75" customHeight="1" x14ac:dyDescent="0.25">
      <c r="A16" s="68"/>
      <c r="B16" s="211"/>
      <c r="C16" s="212"/>
      <c r="D16" s="216"/>
      <c r="E16" s="110"/>
      <c r="F16" s="216"/>
      <c r="G16" s="67"/>
      <c r="H16" s="110"/>
      <c r="I16" s="30"/>
      <c r="J16" s="61"/>
    </row>
    <row r="17" spans="1:10" s="37" customFormat="1" ht="128.25" customHeight="1" x14ac:dyDescent="0.25">
      <c r="A17" s="68"/>
      <c r="B17" s="211"/>
      <c r="C17" s="212"/>
      <c r="D17" s="216"/>
      <c r="E17" s="110"/>
      <c r="F17" s="216"/>
      <c r="G17" s="60"/>
      <c r="H17" s="110"/>
      <c r="I17" s="30"/>
      <c r="J17" s="61"/>
    </row>
    <row r="18" spans="1:10" s="41" customFormat="1" x14ac:dyDescent="0.25">
      <c r="A18" s="92"/>
      <c r="B18" s="93" t="s">
        <v>7</v>
      </c>
      <c r="C18" s="74"/>
      <c r="D18" s="39"/>
      <c r="E18" s="113"/>
      <c r="F18" s="39"/>
      <c r="G18" s="58"/>
      <c r="H18" s="119"/>
      <c r="I18" s="40"/>
      <c r="J18" s="58"/>
    </row>
    <row r="19" spans="1:10" x14ac:dyDescent="0.25">
      <c r="B19" s="91"/>
      <c r="C19" s="73"/>
      <c r="E19" s="112"/>
      <c r="G19" s="57"/>
      <c r="H19" s="213"/>
      <c r="I19" s="38"/>
      <c r="J19" s="57"/>
    </row>
    <row r="20" spans="1:10" ht="69.75" customHeight="1" x14ac:dyDescent="0.25">
      <c r="B20" s="234" t="s">
        <v>127</v>
      </c>
      <c r="C20" s="235"/>
      <c r="E20" s="112"/>
      <c r="G20" s="57"/>
      <c r="H20" s="213"/>
      <c r="I20" s="38"/>
      <c r="J20" s="57"/>
    </row>
    <row r="21" spans="1:10" s="37" customFormat="1" ht="12" customHeight="1" x14ac:dyDescent="0.25">
      <c r="A21" s="68"/>
      <c r="B21" s="211"/>
      <c r="C21" s="212"/>
      <c r="D21" s="216"/>
      <c r="E21" s="213"/>
      <c r="F21" s="216"/>
      <c r="G21" s="62"/>
      <c r="H21" s="213"/>
      <c r="I21" s="46"/>
      <c r="J21" s="62"/>
    </row>
    <row r="22" spans="1:10" s="49" customFormat="1" ht="57.75" customHeight="1" x14ac:dyDescent="0.25">
      <c r="A22" s="95"/>
      <c r="B22" s="96"/>
      <c r="C22" s="77" t="s">
        <v>105</v>
      </c>
      <c r="D22" s="216"/>
      <c r="E22" s="213"/>
      <c r="F22" s="233" t="s">
        <v>0</v>
      </c>
      <c r="G22" s="255" t="s">
        <v>202</v>
      </c>
      <c r="H22" s="213"/>
      <c r="I22" s="48"/>
      <c r="J22" s="243"/>
    </row>
    <row r="23" spans="1:10" s="49" customFormat="1" ht="45.75" customHeight="1" x14ac:dyDescent="0.25">
      <c r="A23" s="95"/>
      <c r="B23" s="97"/>
      <c r="C23" s="77" t="s">
        <v>106</v>
      </c>
      <c r="D23" s="216"/>
      <c r="E23" s="213"/>
      <c r="F23" s="233"/>
      <c r="G23" s="255"/>
      <c r="H23" s="213"/>
      <c r="I23" s="48"/>
      <c r="J23" s="243"/>
    </row>
    <row r="24" spans="1:10" s="49" customFormat="1" ht="68.25" customHeight="1" x14ac:dyDescent="0.25">
      <c r="A24" s="95"/>
      <c r="B24" s="97"/>
      <c r="C24" s="77" t="s">
        <v>107</v>
      </c>
      <c r="D24" s="216"/>
      <c r="E24" s="213"/>
      <c r="F24" s="233"/>
      <c r="G24" s="255"/>
      <c r="H24" s="213"/>
      <c r="I24" s="48"/>
      <c r="J24" s="243"/>
    </row>
    <row r="25" spans="1:10" s="49" customFormat="1" ht="132.75" customHeight="1" x14ac:dyDescent="0.25">
      <c r="A25" s="95"/>
      <c r="B25" s="97"/>
      <c r="C25" s="77" t="s">
        <v>108</v>
      </c>
      <c r="D25" s="216"/>
      <c r="E25" s="110" t="s">
        <v>203</v>
      </c>
      <c r="F25" s="233"/>
      <c r="G25" s="255"/>
      <c r="H25" s="213"/>
      <c r="I25" s="48"/>
      <c r="J25" s="243"/>
    </row>
    <row r="26" spans="1:10" s="49" customFormat="1" ht="99.75" customHeight="1" x14ac:dyDescent="0.25">
      <c r="A26" s="95"/>
      <c r="B26" s="97"/>
      <c r="C26" s="77" t="s">
        <v>115</v>
      </c>
      <c r="D26" s="216"/>
      <c r="E26" s="110" t="s">
        <v>204</v>
      </c>
      <c r="F26" s="233"/>
      <c r="G26" s="255"/>
      <c r="H26" s="213"/>
      <c r="I26" s="48"/>
      <c r="J26" s="243"/>
    </row>
    <row r="27" spans="1:10" s="49" customFormat="1" ht="60.75" customHeight="1" x14ac:dyDescent="0.25">
      <c r="A27" s="95"/>
      <c r="B27" s="97"/>
      <c r="C27" s="77" t="s">
        <v>123</v>
      </c>
      <c r="D27" s="216"/>
      <c r="E27" s="110" t="s">
        <v>205</v>
      </c>
      <c r="F27" s="233"/>
      <c r="G27" s="255"/>
      <c r="H27" s="213"/>
      <c r="I27" s="48"/>
      <c r="J27" s="243"/>
    </row>
    <row r="28" spans="1:10" s="49" customFormat="1" ht="70.5" customHeight="1" x14ac:dyDescent="0.25">
      <c r="A28" s="95"/>
      <c r="B28" s="97"/>
      <c r="C28" s="77" t="s">
        <v>109</v>
      </c>
      <c r="D28" s="216"/>
      <c r="E28" s="213"/>
      <c r="F28" s="233"/>
      <c r="G28" s="255"/>
      <c r="H28" s="213"/>
      <c r="I28" s="48"/>
      <c r="J28" s="243"/>
    </row>
    <row r="29" spans="1:10" x14ac:dyDescent="0.25">
      <c r="B29" s="91"/>
      <c r="C29" s="73"/>
      <c r="E29" s="112"/>
      <c r="G29" s="57"/>
      <c r="H29" s="213"/>
      <c r="I29" s="38"/>
      <c r="J29" s="57"/>
    </row>
    <row r="30" spans="1:10" s="41" customFormat="1" x14ac:dyDescent="0.25">
      <c r="A30" s="92"/>
      <c r="B30" s="93" t="s">
        <v>8</v>
      </c>
      <c r="C30" s="74"/>
      <c r="D30" s="39"/>
      <c r="E30" s="113"/>
      <c r="F30" s="39"/>
      <c r="G30" s="58"/>
      <c r="H30" s="119"/>
      <c r="I30" s="40"/>
      <c r="J30" s="58"/>
    </row>
    <row r="31" spans="1:10" x14ac:dyDescent="0.25">
      <c r="B31" s="91"/>
      <c r="C31" s="79"/>
      <c r="E31" s="112"/>
      <c r="G31" s="57"/>
      <c r="H31" s="213"/>
      <c r="I31" s="38"/>
      <c r="J31" s="57"/>
    </row>
    <row r="32" spans="1:10" ht="154.5" customHeight="1" x14ac:dyDescent="0.25">
      <c r="B32" s="234" t="s">
        <v>227</v>
      </c>
      <c r="C32" s="235"/>
      <c r="E32" s="116"/>
      <c r="G32" s="57"/>
      <c r="H32" s="213"/>
      <c r="I32" s="38"/>
      <c r="J32" s="57"/>
    </row>
    <row r="33" spans="1:10" ht="12" customHeight="1" x14ac:dyDescent="0.25">
      <c r="B33" s="91"/>
      <c r="C33" s="80"/>
      <c r="E33" s="112"/>
      <c r="G33" s="57"/>
      <c r="H33" s="213"/>
      <c r="I33" s="38"/>
      <c r="J33" s="57"/>
    </row>
    <row r="34" spans="1:10" x14ac:dyDescent="0.25">
      <c r="B34" s="98"/>
      <c r="C34" s="218" t="s">
        <v>9</v>
      </c>
      <c r="E34" s="112"/>
      <c r="G34" s="57"/>
      <c r="H34" s="213"/>
      <c r="I34" s="38"/>
      <c r="J34" s="57"/>
    </row>
    <row r="35" spans="1:10" s="37" customFormat="1" ht="49.5" x14ac:dyDescent="0.25">
      <c r="A35" s="68"/>
      <c r="B35" s="99"/>
      <c r="C35" s="212" t="s">
        <v>130</v>
      </c>
      <c r="D35" s="216"/>
      <c r="E35" s="110"/>
      <c r="F35" s="216" t="s">
        <v>0</v>
      </c>
      <c r="G35" s="214" t="s">
        <v>142</v>
      </c>
      <c r="H35" s="213" t="s">
        <v>179</v>
      </c>
      <c r="I35" s="51"/>
      <c r="J35" s="214"/>
    </row>
    <row r="36" spans="1:10" s="37" customFormat="1" x14ac:dyDescent="0.25">
      <c r="A36" s="68"/>
      <c r="B36" s="99"/>
      <c r="C36" s="212"/>
      <c r="D36" s="216"/>
      <c r="E36" s="213"/>
      <c r="F36" s="216"/>
      <c r="G36" s="214"/>
      <c r="H36" s="213"/>
      <c r="I36" s="46"/>
      <c r="J36" s="214"/>
    </row>
    <row r="37" spans="1:10" s="37" customFormat="1" ht="66" x14ac:dyDescent="0.25">
      <c r="A37" s="68"/>
      <c r="B37" s="99"/>
      <c r="C37" s="212" t="s">
        <v>124</v>
      </c>
      <c r="D37" s="216"/>
      <c r="E37" s="213"/>
      <c r="F37" s="216"/>
      <c r="G37" s="214"/>
      <c r="H37" s="213"/>
      <c r="I37" s="46"/>
      <c r="J37" s="214"/>
    </row>
    <row r="38" spans="1:10" x14ac:dyDescent="0.25">
      <c r="B38" s="91"/>
      <c r="C38" s="81"/>
      <c r="E38" s="112"/>
      <c r="G38" s="63"/>
      <c r="H38" s="213"/>
      <c r="I38" s="38"/>
      <c r="J38" s="63"/>
    </row>
    <row r="39" spans="1:10" x14ac:dyDescent="0.25">
      <c r="B39" s="91"/>
      <c r="C39" s="81"/>
      <c r="E39" s="112"/>
      <c r="G39" s="63"/>
      <c r="H39" s="213"/>
      <c r="I39" s="38"/>
      <c r="J39" s="57"/>
    </row>
    <row r="40" spans="1:10" x14ac:dyDescent="0.25">
      <c r="B40" s="98"/>
      <c r="C40" s="218" t="s">
        <v>10</v>
      </c>
      <c r="E40" s="112"/>
      <c r="G40" s="63"/>
      <c r="H40" s="213"/>
      <c r="I40" s="38"/>
      <c r="J40" s="57"/>
    </row>
    <row r="41" spans="1:10" s="37" customFormat="1" ht="156" customHeight="1" x14ac:dyDescent="0.25">
      <c r="A41" s="68"/>
      <c r="B41" s="99"/>
      <c r="C41" s="212" t="s">
        <v>131</v>
      </c>
      <c r="D41" s="216"/>
      <c r="E41" s="213"/>
      <c r="F41" s="216" t="s">
        <v>0</v>
      </c>
      <c r="G41" s="214" t="s">
        <v>180</v>
      </c>
      <c r="H41" s="213" t="s">
        <v>181</v>
      </c>
      <c r="I41" s="51"/>
      <c r="J41" s="214"/>
    </row>
    <row r="42" spans="1:10" s="37" customFormat="1" x14ac:dyDescent="0.25">
      <c r="A42" s="68"/>
      <c r="B42" s="99"/>
      <c r="C42" s="212"/>
      <c r="D42" s="216"/>
      <c r="E42" s="213"/>
      <c r="F42" s="216"/>
      <c r="G42" s="214"/>
      <c r="H42" s="213"/>
      <c r="I42" s="46"/>
      <c r="J42" s="214"/>
    </row>
    <row r="43" spans="1:10" ht="49.5" x14ac:dyDescent="0.25">
      <c r="B43" s="91"/>
      <c r="C43" s="212" t="s">
        <v>126</v>
      </c>
      <c r="E43" s="112"/>
      <c r="G43" s="214"/>
      <c r="H43" s="213"/>
      <c r="I43" s="38"/>
      <c r="J43" s="214"/>
    </row>
    <row r="44" spans="1:10" x14ac:dyDescent="0.25">
      <c r="B44" s="91"/>
      <c r="C44" s="81"/>
      <c r="E44" s="112"/>
      <c r="G44" s="63"/>
      <c r="H44" s="213"/>
      <c r="I44" s="38"/>
      <c r="J44" s="63"/>
    </row>
    <row r="45" spans="1:10" s="37" customFormat="1" ht="98.25" customHeight="1" x14ac:dyDescent="0.25">
      <c r="A45" s="68"/>
      <c r="B45" s="99"/>
      <c r="C45" s="212" t="s">
        <v>125</v>
      </c>
      <c r="D45" s="216"/>
      <c r="E45" s="213"/>
      <c r="F45" s="216" t="s">
        <v>0</v>
      </c>
      <c r="G45" s="214" t="s">
        <v>182</v>
      </c>
      <c r="H45" s="213" t="s">
        <v>181</v>
      </c>
      <c r="I45" s="51"/>
      <c r="J45" s="214"/>
    </row>
    <row r="46" spans="1:10" s="37" customFormat="1" ht="14.25" customHeight="1" x14ac:dyDescent="0.25">
      <c r="A46" s="68"/>
      <c r="B46" s="99"/>
      <c r="C46" s="212"/>
      <c r="D46" s="216"/>
      <c r="E46" s="213"/>
      <c r="F46" s="216"/>
      <c r="G46" s="214" t="s">
        <v>14</v>
      </c>
      <c r="H46" s="213"/>
      <c r="I46" s="46"/>
      <c r="J46" s="214"/>
    </row>
    <row r="47" spans="1:10" s="37" customFormat="1" ht="53.25" customHeight="1" x14ac:dyDescent="0.25">
      <c r="A47" s="68"/>
      <c r="B47" s="99"/>
      <c r="C47" s="212"/>
      <c r="D47" s="216"/>
      <c r="E47" s="213"/>
      <c r="F47" s="216"/>
      <c r="G47" s="214" t="s">
        <v>128</v>
      </c>
      <c r="H47" s="213"/>
      <c r="I47" s="46"/>
      <c r="J47" s="214"/>
    </row>
    <row r="48" spans="1:10" s="37" customFormat="1" ht="54.75" customHeight="1" x14ac:dyDescent="0.25">
      <c r="A48" s="68"/>
      <c r="B48" s="99"/>
      <c r="C48" s="212"/>
      <c r="D48" s="216"/>
      <c r="E48" s="213"/>
      <c r="F48" s="216"/>
      <c r="G48" s="214" t="s">
        <v>15</v>
      </c>
      <c r="H48" s="213"/>
      <c r="I48" s="46"/>
      <c r="J48" s="214"/>
    </row>
    <row r="49" spans="1:14" s="37" customFormat="1" ht="44.25" customHeight="1" x14ac:dyDescent="0.25">
      <c r="A49" s="68"/>
      <c r="B49" s="99"/>
      <c r="C49" s="212"/>
      <c r="D49" s="216"/>
      <c r="E49" s="213"/>
      <c r="F49" s="216"/>
      <c r="G49" s="214" t="s">
        <v>16</v>
      </c>
      <c r="H49" s="213"/>
      <c r="I49" s="46"/>
      <c r="J49" s="214"/>
    </row>
    <row r="50" spans="1:14" s="37" customFormat="1" ht="58.5" customHeight="1" x14ac:dyDescent="0.25">
      <c r="A50" s="68"/>
      <c r="B50" s="99"/>
      <c r="C50" s="212"/>
      <c r="D50" s="216"/>
      <c r="E50" s="213"/>
      <c r="F50" s="216"/>
      <c r="G50" s="214" t="s">
        <v>17</v>
      </c>
      <c r="H50" s="213"/>
      <c r="I50" s="46"/>
      <c r="J50" s="214"/>
    </row>
    <row r="51" spans="1:14" ht="33.75" customHeight="1" x14ac:dyDescent="0.25">
      <c r="B51" s="91"/>
      <c r="C51" s="81"/>
      <c r="E51" s="112"/>
      <c r="G51" s="214"/>
      <c r="H51" s="213"/>
      <c r="I51" s="46"/>
      <c r="J51" s="214"/>
    </row>
    <row r="52" spans="1:14" x14ac:dyDescent="0.25">
      <c r="B52" s="100"/>
      <c r="C52" s="82" t="s">
        <v>11</v>
      </c>
      <c r="E52" s="112"/>
      <c r="G52" s="63"/>
      <c r="H52" s="213"/>
      <c r="I52" s="38"/>
      <c r="J52" s="63"/>
    </row>
    <row r="53" spans="1:14" s="37" customFormat="1" ht="147" customHeight="1" x14ac:dyDescent="0.25">
      <c r="A53" s="68"/>
      <c r="B53" s="99"/>
      <c r="C53" s="212" t="s">
        <v>110</v>
      </c>
      <c r="D53" s="216"/>
      <c r="E53" s="110" t="s">
        <v>228</v>
      </c>
      <c r="F53" s="216" t="s">
        <v>0</v>
      </c>
      <c r="G53" s="214" t="s">
        <v>177</v>
      </c>
      <c r="H53" s="110" t="s">
        <v>184</v>
      </c>
      <c r="I53" s="30"/>
      <c r="J53" s="60"/>
      <c r="K53" s="49"/>
      <c r="L53" s="49"/>
    </row>
    <row r="54" spans="1:14" s="37" customFormat="1" ht="33" x14ac:dyDescent="0.25">
      <c r="A54" s="68"/>
      <c r="B54" s="99"/>
      <c r="C54" s="212"/>
      <c r="D54" s="216"/>
      <c r="E54" s="213"/>
      <c r="F54" s="216" t="s">
        <v>1</v>
      </c>
      <c r="G54" s="214" t="s">
        <v>141</v>
      </c>
      <c r="H54" s="110" t="s">
        <v>181</v>
      </c>
      <c r="I54" s="30"/>
      <c r="J54" s="214"/>
    </row>
    <row r="55" spans="1:14" s="37" customFormat="1" ht="105.75" customHeight="1" x14ac:dyDescent="0.25">
      <c r="A55" s="68"/>
      <c r="B55" s="99"/>
      <c r="C55" s="212"/>
      <c r="D55" s="216"/>
      <c r="E55" s="110"/>
      <c r="F55" s="216"/>
      <c r="G55" s="214"/>
      <c r="H55" s="213"/>
      <c r="I55" s="52"/>
      <c r="J55" s="61"/>
    </row>
    <row r="56" spans="1:14" s="37" customFormat="1" ht="69" customHeight="1" x14ac:dyDescent="0.25">
      <c r="A56" s="68"/>
      <c r="B56" s="99"/>
      <c r="C56" s="212"/>
      <c r="D56" s="216"/>
      <c r="E56" s="213"/>
      <c r="F56" s="215"/>
      <c r="G56" s="214"/>
      <c r="H56" s="213"/>
      <c r="I56" s="45"/>
      <c r="J56" s="60"/>
    </row>
    <row r="57" spans="1:14" s="37" customFormat="1" ht="103.5" customHeight="1" x14ac:dyDescent="0.25">
      <c r="A57" s="68"/>
      <c r="B57" s="99"/>
      <c r="C57" s="212"/>
      <c r="D57" s="216"/>
      <c r="E57" s="213"/>
      <c r="F57" s="216"/>
      <c r="G57" s="214"/>
      <c r="H57" s="213"/>
      <c r="I57" s="46"/>
      <c r="J57" s="214"/>
    </row>
    <row r="58" spans="1:14" x14ac:dyDescent="0.25">
      <c r="B58" s="91"/>
      <c r="C58" s="81"/>
      <c r="E58" s="112"/>
      <c r="G58" s="214"/>
      <c r="H58" s="110"/>
      <c r="I58" s="47"/>
      <c r="J58" s="63"/>
    </row>
    <row r="59" spans="1:14" x14ac:dyDescent="0.25">
      <c r="B59" s="91"/>
      <c r="C59" s="81"/>
      <c r="E59" s="112"/>
      <c r="G59" s="63"/>
      <c r="H59" s="213"/>
      <c r="I59" s="38"/>
      <c r="J59" s="63"/>
      <c r="K59" s="37"/>
      <c r="L59" s="37"/>
      <c r="M59" s="37"/>
    </row>
    <row r="60" spans="1:14" x14ac:dyDescent="0.25">
      <c r="B60" s="93"/>
      <c r="C60" s="74" t="s">
        <v>70</v>
      </c>
      <c r="E60" s="112"/>
      <c r="G60" s="63"/>
      <c r="H60" s="213"/>
      <c r="I60" s="38"/>
      <c r="J60" s="63"/>
      <c r="K60" s="37"/>
      <c r="L60" s="37"/>
      <c r="M60" s="37"/>
      <c r="N60" s="37"/>
    </row>
    <row r="61" spans="1:14" s="37" customFormat="1" ht="104.25" customHeight="1" x14ac:dyDescent="0.25">
      <c r="A61" s="68"/>
      <c r="B61" s="99"/>
      <c r="C61" s="212" t="s">
        <v>132</v>
      </c>
      <c r="D61" s="216"/>
      <c r="E61" s="110" t="s">
        <v>203</v>
      </c>
      <c r="F61" s="247" t="s">
        <v>0</v>
      </c>
      <c r="G61" s="228" t="s">
        <v>140</v>
      </c>
      <c r="H61" s="257" t="s">
        <v>183</v>
      </c>
      <c r="I61" s="53"/>
      <c r="J61" s="228"/>
    </row>
    <row r="62" spans="1:14" s="37" customFormat="1" x14ac:dyDescent="0.25">
      <c r="A62" s="68"/>
      <c r="B62" s="99"/>
      <c r="C62" s="212"/>
      <c r="D62" s="216"/>
      <c r="E62" s="110"/>
      <c r="F62" s="247"/>
      <c r="G62" s="228"/>
      <c r="H62" s="257"/>
      <c r="I62" s="53"/>
      <c r="J62" s="228"/>
    </row>
    <row r="63" spans="1:14" s="37" customFormat="1" ht="41.25" customHeight="1" x14ac:dyDescent="0.25">
      <c r="A63" s="68"/>
      <c r="B63" s="99"/>
      <c r="C63" s="212"/>
      <c r="D63" s="216"/>
      <c r="E63" s="110"/>
      <c r="F63" s="247"/>
      <c r="G63" s="228"/>
      <c r="H63" s="257"/>
      <c r="I63" s="53"/>
      <c r="J63" s="228"/>
    </row>
    <row r="64" spans="1:14" s="37" customFormat="1" ht="25.5" customHeight="1" x14ac:dyDescent="0.25">
      <c r="A64" s="68"/>
      <c r="B64" s="99"/>
      <c r="C64" s="212"/>
      <c r="D64" s="216"/>
      <c r="E64" s="110"/>
      <c r="F64" s="20"/>
      <c r="G64" s="209"/>
      <c r="H64" s="213"/>
      <c r="I64" s="50"/>
      <c r="J64" s="214"/>
    </row>
    <row r="65" spans="1:10" x14ac:dyDescent="0.25">
      <c r="B65" s="93"/>
      <c r="C65" s="74" t="s">
        <v>22</v>
      </c>
      <c r="E65" s="116"/>
      <c r="F65" s="36"/>
      <c r="G65" s="63"/>
      <c r="H65" s="213"/>
      <c r="I65" s="38"/>
      <c r="J65" s="63"/>
    </row>
    <row r="66" spans="1:10" s="37" customFormat="1" x14ac:dyDescent="0.25">
      <c r="A66" s="68"/>
      <c r="B66" s="94"/>
      <c r="C66" s="75"/>
      <c r="D66" s="216"/>
      <c r="E66" s="110"/>
      <c r="F66" s="217"/>
      <c r="G66" s="214"/>
      <c r="H66" s="213"/>
      <c r="I66" s="46"/>
      <c r="J66" s="214"/>
    </row>
    <row r="67" spans="1:10" s="37" customFormat="1" ht="81" customHeight="1" x14ac:dyDescent="0.25">
      <c r="A67" s="68"/>
      <c r="B67" s="99"/>
      <c r="C67" s="212" t="s">
        <v>111</v>
      </c>
      <c r="D67" s="216"/>
      <c r="E67" s="110"/>
      <c r="F67" s="216" t="s">
        <v>0</v>
      </c>
      <c r="G67" s="214" t="s">
        <v>139</v>
      </c>
      <c r="H67" s="213"/>
      <c r="I67" s="46"/>
      <c r="J67" s="214"/>
    </row>
    <row r="68" spans="1:10" x14ac:dyDescent="0.25">
      <c r="B68" s="91"/>
      <c r="C68" s="81"/>
      <c r="E68" s="112"/>
      <c r="G68" s="63"/>
      <c r="H68" s="213"/>
      <c r="I68" s="38"/>
      <c r="J68" s="57"/>
    </row>
    <row r="69" spans="1:10" x14ac:dyDescent="0.25">
      <c r="B69" s="91"/>
      <c r="C69" s="81"/>
      <c r="E69" s="112"/>
      <c r="G69" s="63"/>
      <c r="H69" s="110"/>
      <c r="I69" s="47"/>
      <c r="J69" s="63"/>
    </row>
    <row r="70" spans="1:10" x14ac:dyDescent="0.25">
      <c r="B70" s="93"/>
      <c r="C70" s="74" t="s">
        <v>18</v>
      </c>
      <c r="E70" s="116"/>
      <c r="F70" s="36"/>
      <c r="G70" s="63"/>
      <c r="H70" s="213"/>
      <c r="I70" s="38"/>
      <c r="J70" s="63"/>
    </row>
    <row r="71" spans="1:10" s="37" customFormat="1" x14ac:dyDescent="0.25">
      <c r="A71" s="68"/>
      <c r="B71" s="99"/>
      <c r="C71" s="212"/>
      <c r="D71" s="216"/>
      <c r="E71" s="110"/>
      <c r="F71" s="217"/>
      <c r="G71" s="214"/>
      <c r="H71" s="213"/>
      <c r="I71" s="46"/>
      <c r="J71" s="214"/>
    </row>
    <row r="72" spans="1:10" s="37" customFormat="1" ht="86.25" customHeight="1" x14ac:dyDescent="0.25">
      <c r="A72" s="68"/>
      <c r="B72" s="99"/>
      <c r="C72" s="212" t="s">
        <v>26</v>
      </c>
      <c r="D72" s="216"/>
      <c r="E72" s="110" t="s">
        <v>206</v>
      </c>
      <c r="F72" s="215" t="s">
        <v>0</v>
      </c>
      <c r="G72" s="214" t="s">
        <v>129</v>
      </c>
      <c r="H72" s="110" t="s">
        <v>191</v>
      </c>
      <c r="I72" s="46"/>
      <c r="J72" s="214"/>
    </row>
    <row r="73" spans="1:10" s="37" customFormat="1" ht="109.5" customHeight="1" x14ac:dyDescent="0.25">
      <c r="A73" s="68"/>
      <c r="B73" s="99"/>
      <c r="C73" s="212"/>
      <c r="D73" s="216"/>
      <c r="E73" s="110"/>
      <c r="F73" s="45" t="s">
        <v>1</v>
      </c>
      <c r="G73" s="64" t="s">
        <v>23</v>
      </c>
      <c r="H73" s="213"/>
      <c r="I73" s="46"/>
      <c r="J73" s="64"/>
    </row>
    <row r="74" spans="1:10" s="37" customFormat="1" ht="180.75" customHeight="1" x14ac:dyDescent="0.25">
      <c r="A74" s="68"/>
      <c r="B74" s="101"/>
      <c r="C74" s="83"/>
      <c r="D74" s="216"/>
      <c r="E74" s="213"/>
      <c r="F74" s="216" t="s">
        <v>2</v>
      </c>
      <c r="G74" s="214" t="s">
        <v>24</v>
      </c>
      <c r="H74" s="213"/>
      <c r="I74" s="46"/>
      <c r="J74" s="214"/>
    </row>
    <row r="75" spans="1:10" s="37" customFormat="1" x14ac:dyDescent="0.25">
      <c r="A75" s="68"/>
      <c r="B75" s="101"/>
      <c r="C75" s="83"/>
      <c r="D75" s="216"/>
      <c r="E75" s="213"/>
      <c r="F75" s="216"/>
      <c r="G75" s="214"/>
      <c r="H75" s="213"/>
      <c r="I75" s="46"/>
      <c r="J75" s="214"/>
    </row>
    <row r="76" spans="1:10" s="37" customFormat="1" ht="47.25" customHeight="1" x14ac:dyDescent="0.25">
      <c r="A76" s="68"/>
      <c r="B76" s="99"/>
      <c r="C76" s="212" t="s">
        <v>112</v>
      </c>
      <c r="D76" s="216"/>
      <c r="E76" s="213"/>
      <c r="F76" s="246"/>
      <c r="G76" s="214"/>
      <c r="H76" s="213"/>
      <c r="I76" s="46"/>
      <c r="J76" s="228"/>
    </row>
    <row r="77" spans="1:10" s="37" customFormat="1" ht="51" customHeight="1" x14ac:dyDescent="0.25">
      <c r="A77" s="68"/>
      <c r="B77" s="99"/>
      <c r="C77" s="212" t="s">
        <v>113</v>
      </c>
      <c r="D77" s="216"/>
      <c r="E77" s="213"/>
      <c r="F77" s="246"/>
      <c r="G77" s="214"/>
      <c r="H77" s="213"/>
      <c r="I77" s="46"/>
      <c r="J77" s="228"/>
    </row>
    <row r="78" spans="1:10" s="37" customFormat="1" ht="49.5" customHeight="1" x14ac:dyDescent="0.25">
      <c r="A78" s="68"/>
      <c r="B78" s="99"/>
      <c r="C78" s="212" t="s">
        <v>114</v>
      </c>
      <c r="D78" s="216"/>
      <c r="E78" s="213"/>
      <c r="F78" s="246"/>
      <c r="G78" s="214"/>
      <c r="H78" s="213"/>
      <c r="I78" s="46"/>
      <c r="J78" s="228"/>
    </row>
    <row r="79" spans="1:10" s="37" customFormat="1" x14ac:dyDescent="0.25">
      <c r="A79" s="68"/>
      <c r="B79" s="102"/>
      <c r="C79" s="78"/>
      <c r="D79" s="216"/>
      <c r="E79" s="213"/>
      <c r="F79" s="216"/>
      <c r="G79" s="70"/>
      <c r="H79" s="213"/>
      <c r="I79" s="46"/>
      <c r="J79" s="62"/>
    </row>
    <row r="80" spans="1:10" s="37" customFormat="1" ht="83.25" customHeight="1" x14ac:dyDescent="0.25">
      <c r="A80" s="68"/>
      <c r="B80" s="211"/>
      <c r="C80" s="212" t="s">
        <v>25</v>
      </c>
      <c r="D80" s="216"/>
      <c r="E80" s="213"/>
      <c r="F80" s="216" t="s">
        <v>3</v>
      </c>
      <c r="G80" s="214" t="s">
        <v>138</v>
      </c>
      <c r="H80" s="213"/>
      <c r="I80" s="46"/>
      <c r="J80" s="60"/>
    </row>
    <row r="81" spans="1:10" x14ac:dyDescent="0.25">
      <c r="B81" s="91"/>
      <c r="C81" s="81"/>
      <c r="E81" s="116"/>
      <c r="G81" s="63"/>
      <c r="H81" s="213"/>
      <c r="I81" s="38"/>
      <c r="J81" s="63"/>
    </row>
    <row r="82" spans="1:10" x14ac:dyDescent="0.25">
      <c r="B82" s="91"/>
      <c r="C82" s="81"/>
      <c r="E82" s="116"/>
      <c r="G82" s="63"/>
      <c r="H82" s="213"/>
      <c r="I82" s="38"/>
      <c r="J82" s="63"/>
    </row>
    <row r="83" spans="1:10" s="41" customFormat="1" ht="15" customHeight="1" x14ac:dyDescent="0.25">
      <c r="A83" s="92"/>
      <c r="B83" s="236" t="s">
        <v>19</v>
      </c>
      <c r="C83" s="237"/>
      <c r="D83" s="39"/>
      <c r="E83" s="113"/>
      <c r="F83" s="39"/>
      <c r="G83" s="58"/>
      <c r="H83" s="119"/>
      <c r="I83" s="40"/>
      <c r="J83" s="58"/>
    </row>
    <row r="84" spans="1:10" x14ac:dyDescent="0.25">
      <c r="B84" s="91"/>
      <c r="C84" s="73"/>
      <c r="E84" s="112"/>
      <c r="G84" s="57"/>
      <c r="H84" s="213"/>
      <c r="I84" s="38"/>
      <c r="J84" s="57"/>
    </row>
    <row r="85" spans="1:10" s="37" customFormat="1" ht="121.5" customHeight="1" x14ac:dyDescent="0.25">
      <c r="A85" s="68"/>
      <c r="B85" s="234" t="s">
        <v>136</v>
      </c>
      <c r="C85" s="235"/>
      <c r="D85" s="216"/>
      <c r="E85" s="110" t="s">
        <v>222</v>
      </c>
      <c r="F85" s="216" t="s">
        <v>0</v>
      </c>
      <c r="G85" s="214" t="s">
        <v>137</v>
      </c>
      <c r="H85" s="110" t="s">
        <v>178</v>
      </c>
      <c r="I85" s="30"/>
      <c r="J85" s="214"/>
    </row>
    <row r="86" spans="1:10" s="37" customFormat="1" ht="66" x14ac:dyDescent="0.25">
      <c r="A86" s="68"/>
      <c r="B86" s="211"/>
      <c r="C86" s="212"/>
      <c r="D86" s="216"/>
      <c r="E86" s="110"/>
      <c r="F86" s="215" t="s">
        <v>1</v>
      </c>
      <c r="G86" s="209" t="s">
        <v>144</v>
      </c>
      <c r="H86" s="110"/>
      <c r="I86" s="30"/>
      <c r="J86" s="214"/>
    </row>
    <row r="87" spans="1:10" s="37" customFormat="1" ht="36.75" customHeight="1" x14ac:dyDescent="0.25">
      <c r="A87" s="68"/>
      <c r="B87" s="99"/>
      <c r="C87" s="84"/>
      <c r="D87" s="216"/>
      <c r="E87" s="110"/>
      <c r="F87" s="216" t="s">
        <v>2</v>
      </c>
      <c r="G87" s="214" t="s">
        <v>145</v>
      </c>
      <c r="H87" s="110" t="s">
        <v>179</v>
      </c>
      <c r="I87" s="30"/>
      <c r="J87" s="214"/>
    </row>
    <row r="88" spans="1:10" s="37" customFormat="1" ht="66" x14ac:dyDescent="0.25">
      <c r="A88" s="68"/>
      <c r="B88" s="211"/>
      <c r="C88" s="212" t="s">
        <v>147</v>
      </c>
      <c r="D88" s="216"/>
      <c r="E88" s="213"/>
      <c r="F88" s="216" t="s">
        <v>3</v>
      </c>
      <c r="G88" s="214" t="s">
        <v>146</v>
      </c>
      <c r="H88" s="110"/>
      <c r="I88" s="30"/>
      <c r="J88" s="214"/>
    </row>
    <row r="89" spans="1:10" x14ac:dyDescent="0.25">
      <c r="B89" s="91"/>
      <c r="C89" s="85"/>
      <c r="E89" s="112"/>
      <c r="G89" s="214"/>
      <c r="H89" s="110"/>
      <c r="I89" s="47"/>
      <c r="J89" s="63"/>
    </row>
    <row r="90" spans="1:10" s="41" customFormat="1" x14ac:dyDescent="0.25">
      <c r="A90" s="92"/>
      <c r="B90" s="93" t="s">
        <v>20</v>
      </c>
      <c r="C90" s="74"/>
      <c r="D90" s="39"/>
      <c r="E90" s="113"/>
      <c r="F90" s="39"/>
      <c r="G90" s="58"/>
      <c r="H90" s="119"/>
      <c r="I90" s="40"/>
      <c r="J90" s="58"/>
    </row>
    <row r="91" spans="1:10" x14ac:dyDescent="0.25">
      <c r="B91" s="211"/>
      <c r="C91" s="212"/>
      <c r="E91" s="116"/>
      <c r="G91" s="57"/>
      <c r="H91" s="110"/>
      <c r="I91" s="47"/>
      <c r="J91" s="57"/>
    </row>
    <row r="92" spans="1:10" s="37" customFormat="1" ht="69" customHeight="1" x14ac:dyDescent="0.25">
      <c r="A92" s="68"/>
      <c r="B92" s="238" t="s">
        <v>133</v>
      </c>
      <c r="C92" s="239"/>
      <c r="D92" s="216"/>
      <c r="E92" s="110" t="s">
        <v>207</v>
      </c>
      <c r="F92" s="216"/>
      <c r="G92" s="214"/>
      <c r="H92" s="110"/>
      <c r="I92" s="30"/>
      <c r="J92" s="214"/>
    </row>
    <row r="93" spans="1:10" s="37" customFormat="1" x14ac:dyDescent="0.25">
      <c r="A93" s="68"/>
      <c r="B93" s="219"/>
      <c r="C93" s="220"/>
      <c r="D93" s="216"/>
      <c r="E93" s="110"/>
      <c r="F93" s="216"/>
      <c r="G93" s="214"/>
      <c r="H93" s="110"/>
      <c r="I93" s="30"/>
      <c r="J93" s="214"/>
    </row>
    <row r="94" spans="1:10" s="37" customFormat="1" ht="38.25" customHeight="1" x14ac:dyDescent="0.25">
      <c r="A94" s="68"/>
      <c r="B94" s="238"/>
      <c r="C94" s="239"/>
      <c r="D94" s="216"/>
      <c r="E94" s="110"/>
      <c r="F94" s="216"/>
      <c r="G94" s="214"/>
      <c r="H94" s="110"/>
      <c r="I94" s="30"/>
      <c r="J94" s="214"/>
    </row>
    <row r="95" spans="1:10" x14ac:dyDescent="0.25">
      <c r="B95" s="103"/>
      <c r="C95" s="81"/>
      <c r="E95" s="213"/>
      <c r="G95" s="57"/>
      <c r="H95" s="110"/>
      <c r="I95" s="47"/>
      <c r="J95" s="63"/>
    </row>
    <row r="96" spans="1:10" ht="34.5" customHeight="1" x14ac:dyDescent="0.25">
      <c r="B96" s="240" t="s">
        <v>21</v>
      </c>
      <c r="C96" s="241"/>
      <c r="E96" s="112"/>
      <c r="G96" s="57"/>
      <c r="H96" s="110"/>
      <c r="I96" s="47"/>
      <c r="J96" s="63"/>
    </row>
    <row r="97" spans="1:10" x14ac:dyDescent="0.25">
      <c r="B97" s="94"/>
      <c r="C97" s="75"/>
      <c r="E97" s="112"/>
      <c r="G97" s="57"/>
      <c r="H97" s="110"/>
      <c r="I97" s="47"/>
      <c r="J97" s="63"/>
    </row>
    <row r="98" spans="1:10" s="37" customFormat="1" ht="53.25" customHeight="1" x14ac:dyDescent="0.25">
      <c r="A98" s="68"/>
      <c r="B98" s="234" t="s">
        <v>80</v>
      </c>
      <c r="C98" s="235"/>
      <c r="D98" s="216"/>
      <c r="E98" s="213"/>
      <c r="F98" s="216"/>
      <c r="G98" s="62"/>
      <c r="H98" s="110"/>
      <c r="I98" s="30"/>
      <c r="J98" s="214"/>
    </row>
    <row r="99" spans="1:10" s="37" customFormat="1" x14ac:dyDescent="0.25">
      <c r="A99" s="68"/>
      <c r="B99" s="94"/>
      <c r="C99" s="75"/>
      <c r="D99" s="216"/>
      <c r="E99" s="213"/>
      <c r="F99" s="216"/>
      <c r="G99" s="62"/>
      <c r="H99" s="110"/>
      <c r="I99" s="30"/>
      <c r="J99" s="214"/>
    </row>
    <row r="100" spans="1:10" s="37" customFormat="1" ht="162.75" customHeight="1" x14ac:dyDescent="0.25">
      <c r="A100" s="68"/>
      <c r="B100" s="234" t="s">
        <v>81</v>
      </c>
      <c r="C100" s="235"/>
      <c r="D100" s="216"/>
      <c r="E100" s="213"/>
      <c r="F100" s="216" t="s">
        <v>0</v>
      </c>
      <c r="G100" s="214" t="s">
        <v>148</v>
      </c>
      <c r="H100" s="110"/>
      <c r="I100" s="30"/>
      <c r="J100" s="60"/>
    </row>
    <row r="101" spans="1:10" s="37" customFormat="1" x14ac:dyDescent="0.25">
      <c r="A101" s="68"/>
      <c r="B101" s="94"/>
      <c r="C101" s="75"/>
      <c r="D101" s="216"/>
      <c r="E101" s="213"/>
      <c r="F101" s="216"/>
      <c r="G101" s="62"/>
      <c r="H101" s="110"/>
      <c r="I101" s="30"/>
      <c r="J101" s="214"/>
    </row>
    <row r="102" spans="1:10" s="37" customFormat="1" ht="110.25" customHeight="1" x14ac:dyDescent="0.25">
      <c r="A102" s="68"/>
      <c r="B102" s="234" t="s">
        <v>201</v>
      </c>
      <c r="C102" s="235"/>
      <c r="D102" s="216"/>
      <c r="E102" s="213"/>
      <c r="F102" s="216" t="s">
        <v>0</v>
      </c>
      <c r="G102" s="214" t="s">
        <v>135</v>
      </c>
      <c r="H102" s="110"/>
      <c r="I102" s="30"/>
      <c r="J102" s="60"/>
    </row>
    <row r="103" spans="1:10" x14ac:dyDescent="0.25">
      <c r="B103" s="103"/>
      <c r="C103" s="81"/>
      <c r="E103" s="112"/>
      <c r="G103" s="57"/>
      <c r="H103" s="110"/>
      <c r="I103" s="47"/>
      <c r="J103" s="63"/>
    </row>
    <row r="104" spans="1:10" x14ac:dyDescent="0.25">
      <c r="B104" s="104" t="s">
        <v>59</v>
      </c>
      <c r="C104" s="74"/>
      <c r="E104" s="112"/>
      <c r="G104" s="57"/>
      <c r="H104" s="110"/>
      <c r="I104" s="47"/>
      <c r="J104" s="63"/>
    </row>
    <row r="105" spans="1:10" s="37" customFormat="1" x14ac:dyDescent="0.25">
      <c r="A105" s="68"/>
      <c r="B105" s="105"/>
      <c r="C105" s="212"/>
      <c r="D105" s="216"/>
      <c r="E105" s="213"/>
      <c r="F105" s="216"/>
      <c r="G105" s="62"/>
      <c r="H105" s="110"/>
      <c r="I105" s="30"/>
      <c r="J105" s="214"/>
    </row>
    <row r="106" spans="1:10" s="37" customFormat="1" ht="119.25" customHeight="1" x14ac:dyDescent="0.25">
      <c r="A106" s="68"/>
      <c r="B106" s="234" t="s">
        <v>134</v>
      </c>
      <c r="C106" s="235"/>
      <c r="D106" s="216"/>
      <c r="E106" s="110" t="s">
        <v>46</v>
      </c>
      <c r="F106" s="216" t="s">
        <v>0</v>
      </c>
      <c r="G106" s="214" t="s">
        <v>185</v>
      </c>
      <c r="H106" s="110" t="s">
        <v>189</v>
      </c>
      <c r="I106" s="30"/>
      <c r="J106" s="60"/>
    </row>
    <row r="107" spans="1:10" x14ac:dyDescent="0.25">
      <c r="B107" s="106"/>
      <c r="C107" s="86"/>
      <c r="D107" s="54"/>
      <c r="E107" s="120"/>
      <c r="F107" s="54"/>
      <c r="G107" s="69"/>
      <c r="H107" s="115"/>
      <c r="I107" s="55"/>
      <c r="J107" s="65"/>
    </row>
    <row r="111" spans="1:10" x14ac:dyDescent="0.25">
      <c r="C111" s="87"/>
    </row>
    <row r="112" spans="1:10" x14ac:dyDescent="0.25">
      <c r="C112" s="68"/>
    </row>
    <row r="113" spans="3:3" x14ac:dyDescent="0.25">
      <c r="C113" s="88"/>
    </row>
    <row r="114" spans="3:3" x14ac:dyDescent="0.25">
      <c r="C114" s="68"/>
    </row>
    <row r="115" spans="3:3" x14ac:dyDescent="0.25">
      <c r="C115" s="88"/>
    </row>
    <row r="116" spans="3:3" ht="84.75" customHeight="1" x14ac:dyDescent="0.25">
      <c r="C116" s="89"/>
    </row>
    <row r="117" spans="3:3" x14ac:dyDescent="0.25">
      <c r="C117" s="68"/>
    </row>
  </sheetData>
  <mergeCells count="30">
    <mergeCell ref="B1:C1"/>
    <mergeCell ref="J22:J28"/>
    <mergeCell ref="J7:J8"/>
    <mergeCell ref="F76:F78"/>
    <mergeCell ref="F61:F63"/>
    <mergeCell ref="B4:J4"/>
    <mergeCell ref="B2:J2"/>
    <mergeCell ref="G7:G8"/>
    <mergeCell ref="B20:C20"/>
    <mergeCell ref="E7:E8"/>
    <mergeCell ref="H7:H8"/>
    <mergeCell ref="G22:G28"/>
    <mergeCell ref="B14:C14"/>
    <mergeCell ref="B12:C12"/>
    <mergeCell ref="H61:H63"/>
    <mergeCell ref="J61:J63"/>
    <mergeCell ref="J76:J78"/>
    <mergeCell ref="G61:G63"/>
    <mergeCell ref="B7:C8"/>
    <mergeCell ref="F22:F28"/>
    <mergeCell ref="B106:C106"/>
    <mergeCell ref="B83:C83"/>
    <mergeCell ref="B100:C100"/>
    <mergeCell ref="B32:C32"/>
    <mergeCell ref="B94:C94"/>
    <mergeCell ref="B98:C98"/>
    <mergeCell ref="B102:C102"/>
    <mergeCell ref="B92:C92"/>
    <mergeCell ref="B85:C85"/>
    <mergeCell ref="B96:C96"/>
  </mergeCells>
  <dataValidations count="1">
    <dataValidation type="list" showErrorMessage="1" sqref="B1">
      <formula1>SecurityLabel</formula1>
    </dataValidation>
  </dataValidations>
  <pageMargins left="0.15748031496063" right="0.15748031496063" top="0.15748031496063" bottom="0.35433070866141703" header="0.15748031496063" footer="0.118110236220472"/>
  <pageSetup paperSize="5" scale="58" fitToHeight="7" orientation="portrait" r:id="rId1"/>
  <headerFooter differentFirst="1">
    <oddFooter>&amp;L&amp;"Arial,Regular"&amp;8avr.-2018
Propriétaire du modèle :  EMAA&amp;R&amp;"Arial,Regular"&amp;10&amp;P</oddFooter>
    <firstFooter>&amp;L&amp;"Arial,Regular"&amp;8avr.-2018
Propriétaire du modèle :  Services d'audit&amp;R&amp;"Arial,Regular"&amp;10&amp;P</firstFooter>
  </headerFooter>
  <rowBreaks count="3" manualBreakCount="3">
    <brk id="33" max="16383" man="1"/>
    <brk id="59" max="18" man="1"/>
    <brk id="89"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9"/>
  <sheetViews>
    <sheetView zoomScaleNormal="100" zoomScaleSheetLayoutView="64" workbookViewId="0">
      <selection activeCell="B1" sqref="B1:D1"/>
    </sheetView>
  </sheetViews>
  <sheetFormatPr defaultColWidth="9.140625" defaultRowHeight="16.5" outlineLevelCol="1" x14ac:dyDescent="0.25"/>
  <cols>
    <col min="1" max="1" width="2.140625" style="124" customWidth="1"/>
    <col min="2" max="2" width="2.28515625" style="124" customWidth="1"/>
    <col min="3" max="3" width="56.7109375" style="124" customWidth="1"/>
    <col min="4" max="4" width="2.42578125" style="22" customWidth="1"/>
    <col min="5" max="5" width="13.7109375" style="18" customWidth="1"/>
    <col min="6" max="6" width="2.28515625" style="22" customWidth="1" outlineLevel="1"/>
    <col min="7" max="7" width="47.85546875" style="123" customWidth="1" outlineLevel="1"/>
    <col min="8" max="8" width="8.7109375" style="22" customWidth="1" outlineLevel="1"/>
    <col min="9" max="9" width="2.140625" style="4" customWidth="1"/>
    <col min="10" max="10" width="41.85546875" style="123" customWidth="1"/>
    <col min="11" max="11" width="1.28515625" style="1" customWidth="1"/>
    <col min="12" max="16384" width="9.140625" style="1"/>
  </cols>
  <sheetData>
    <row r="1" spans="1:10" x14ac:dyDescent="0.25">
      <c r="B1" s="242" t="s">
        <v>220</v>
      </c>
      <c r="C1" s="258"/>
      <c r="D1" s="258"/>
      <c r="I1" s="1"/>
    </row>
    <row r="2" spans="1:10" s="124" customFormat="1" ht="57" customHeight="1" x14ac:dyDescent="0.3">
      <c r="B2" s="261" t="str">
        <f>'Liste de contrôle du RCQ Planif'!B2:H2</f>
        <v>Note — Les équipes d'audit doivent orienter le travail du responsable du contrôle qualité (RCQ) en indiquant les références aux PROCÉDURES et aux FEUILLES DE TRAVAIL pertinentes dans la colonne « Réf. TM » ci-dessous.  Pendant leur revue, le RCQ peut ajouter d'autres références aux feuilles de travail à la liste de contrôle.</v>
      </c>
      <c r="C2" s="261"/>
      <c r="D2" s="261"/>
      <c r="E2" s="261"/>
      <c r="F2" s="261"/>
      <c r="G2" s="261"/>
      <c r="H2" s="261"/>
      <c r="I2" s="262"/>
      <c r="J2" s="262"/>
    </row>
    <row r="3" spans="1:10" s="124" customFormat="1" ht="12.75" customHeight="1" x14ac:dyDescent="0.25">
      <c r="B3" s="125"/>
      <c r="C3" s="125"/>
      <c r="D3" s="126"/>
      <c r="E3" s="3"/>
      <c r="F3" s="126"/>
      <c r="G3" s="127"/>
      <c r="H3" s="126"/>
      <c r="J3" s="123"/>
    </row>
    <row r="4" spans="1:10" s="128" customFormat="1" ht="36" customHeight="1" x14ac:dyDescent="0.25">
      <c r="B4" s="248" t="s">
        <v>104</v>
      </c>
      <c r="C4" s="265"/>
      <c r="D4" s="265"/>
      <c r="E4" s="265"/>
      <c r="F4" s="265"/>
      <c r="G4" s="265"/>
      <c r="H4" s="265"/>
      <c r="I4" s="265"/>
      <c r="J4" s="265"/>
    </row>
    <row r="6" spans="1:10" s="6" customFormat="1" ht="24.75" customHeight="1" x14ac:dyDescent="0.25">
      <c r="A6" s="123"/>
      <c r="B6" s="270" t="s">
        <v>45</v>
      </c>
      <c r="C6" s="271"/>
      <c r="D6" s="22"/>
      <c r="E6" s="274" t="s">
        <v>194</v>
      </c>
      <c r="F6" s="121"/>
      <c r="G6" s="252" t="s">
        <v>172</v>
      </c>
      <c r="H6" s="263" t="s">
        <v>6</v>
      </c>
      <c r="I6" s="122"/>
      <c r="J6" s="268" t="s">
        <v>121</v>
      </c>
    </row>
    <row r="7" spans="1:10" s="6" customFormat="1" ht="74.25" customHeight="1" x14ac:dyDescent="0.25">
      <c r="A7" s="123"/>
      <c r="B7" s="272"/>
      <c r="C7" s="273"/>
      <c r="D7" s="22"/>
      <c r="E7" s="275"/>
      <c r="F7" s="121"/>
      <c r="G7" s="267"/>
      <c r="H7" s="264"/>
      <c r="I7" s="121"/>
      <c r="J7" s="269"/>
    </row>
    <row r="8" spans="1:10" ht="12" customHeight="1" x14ac:dyDescent="0.25">
      <c r="B8" s="129"/>
      <c r="C8" s="130"/>
      <c r="E8" s="28"/>
      <c r="G8" s="161"/>
      <c r="H8" s="21"/>
      <c r="J8" s="161"/>
    </row>
    <row r="9" spans="1:10" s="2" customFormat="1" x14ac:dyDescent="0.25">
      <c r="A9" s="131"/>
      <c r="B9" s="132" t="s">
        <v>48</v>
      </c>
      <c r="C9" s="133"/>
      <c r="D9" s="7"/>
      <c r="E9" s="27"/>
      <c r="F9" s="7"/>
      <c r="G9" s="162"/>
      <c r="H9" s="178"/>
      <c r="I9" s="7"/>
      <c r="J9" s="162"/>
    </row>
    <row r="10" spans="1:10" x14ac:dyDescent="0.25">
      <c r="B10" s="129"/>
      <c r="C10" s="130"/>
      <c r="E10" s="28"/>
      <c r="G10" s="163"/>
      <c r="H10" s="21"/>
      <c r="I10" s="8"/>
      <c r="J10" s="163"/>
    </row>
    <row r="11" spans="1:10" s="12" customFormat="1" ht="51" customHeight="1" x14ac:dyDescent="0.25">
      <c r="A11" s="128"/>
      <c r="B11" s="278" t="s">
        <v>47</v>
      </c>
      <c r="C11" s="279"/>
      <c r="D11" s="26"/>
      <c r="E11" s="29"/>
      <c r="F11" s="26"/>
      <c r="G11" s="164"/>
      <c r="H11" s="24"/>
      <c r="I11" s="23"/>
      <c r="J11" s="164"/>
    </row>
    <row r="12" spans="1:10" s="12" customFormat="1" ht="55.5" customHeight="1" x14ac:dyDescent="0.25">
      <c r="A12" s="128"/>
      <c r="B12" s="134"/>
      <c r="C12" s="135" t="s">
        <v>49</v>
      </c>
      <c r="D12" s="26"/>
      <c r="E12" s="29"/>
      <c r="F12" s="266" t="s">
        <v>0</v>
      </c>
      <c r="G12" s="259" t="s">
        <v>159</v>
      </c>
      <c r="H12" s="24"/>
      <c r="I12" s="23"/>
      <c r="J12" s="276"/>
    </row>
    <row r="13" spans="1:10" s="12" customFormat="1" ht="43.5" customHeight="1" x14ac:dyDescent="0.25">
      <c r="A13" s="128"/>
      <c r="B13" s="136"/>
      <c r="C13" s="137" t="s">
        <v>150</v>
      </c>
      <c r="D13" s="26"/>
      <c r="E13" s="29"/>
      <c r="F13" s="266"/>
      <c r="G13" s="259"/>
      <c r="H13" s="24"/>
      <c r="I13" s="23"/>
      <c r="J13" s="276"/>
    </row>
    <row r="14" spans="1:10" s="12" customFormat="1" ht="54.75" customHeight="1" x14ac:dyDescent="0.25">
      <c r="A14" s="128"/>
      <c r="B14" s="136"/>
      <c r="C14" s="137" t="s">
        <v>151</v>
      </c>
      <c r="D14" s="26"/>
      <c r="E14" s="29"/>
      <c r="F14" s="266"/>
      <c r="G14" s="259"/>
      <c r="H14" s="24"/>
      <c r="I14" s="23"/>
      <c r="J14" s="276"/>
    </row>
    <row r="15" spans="1:10" s="12" customFormat="1" ht="56.25" customHeight="1" x14ac:dyDescent="0.25">
      <c r="A15" s="128"/>
      <c r="B15" s="136"/>
      <c r="C15" s="137" t="s">
        <v>87</v>
      </c>
      <c r="D15" s="26"/>
      <c r="E15" s="29"/>
      <c r="F15" s="266"/>
      <c r="G15" s="259"/>
      <c r="H15" s="24"/>
      <c r="I15" s="23"/>
      <c r="J15" s="276"/>
    </row>
    <row r="16" spans="1:10" s="12" customFormat="1" ht="74.25" customHeight="1" x14ac:dyDescent="0.25">
      <c r="A16" s="128"/>
      <c r="B16" s="138"/>
      <c r="C16" s="137" t="s">
        <v>84</v>
      </c>
      <c r="D16" s="26"/>
      <c r="E16" s="221" t="s">
        <v>203</v>
      </c>
      <c r="F16" s="266"/>
      <c r="G16" s="259"/>
      <c r="H16" s="24"/>
      <c r="I16" s="23"/>
      <c r="J16" s="276"/>
    </row>
    <row r="17" spans="1:10" s="12" customFormat="1" ht="114" customHeight="1" x14ac:dyDescent="0.25">
      <c r="A17" s="128"/>
      <c r="B17" s="138"/>
      <c r="C17" s="77" t="s">
        <v>116</v>
      </c>
      <c r="D17" s="26"/>
      <c r="E17" s="221" t="s">
        <v>204</v>
      </c>
      <c r="F17" s="266"/>
      <c r="G17" s="259"/>
      <c r="H17" s="24"/>
      <c r="I17" s="23"/>
      <c r="J17" s="276"/>
    </row>
    <row r="18" spans="1:10" s="12" customFormat="1" ht="47.25" customHeight="1" x14ac:dyDescent="0.25">
      <c r="A18" s="128"/>
      <c r="B18" s="138"/>
      <c r="C18" s="137" t="s">
        <v>85</v>
      </c>
      <c r="D18" s="26"/>
      <c r="E18" s="221" t="s">
        <v>205</v>
      </c>
      <c r="F18" s="266"/>
      <c r="G18" s="259"/>
      <c r="H18" s="24"/>
      <c r="I18" s="23"/>
      <c r="J18" s="276"/>
    </row>
    <row r="19" spans="1:10" s="12" customFormat="1" ht="40.5" customHeight="1" x14ac:dyDescent="0.25">
      <c r="A19" s="128"/>
      <c r="B19" s="138"/>
      <c r="C19" s="137" t="s">
        <v>86</v>
      </c>
      <c r="D19" s="26"/>
      <c r="E19" s="29"/>
      <c r="F19" s="266"/>
      <c r="G19" s="259"/>
      <c r="H19" s="24"/>
      <c r="I19" s="23"/>
      <c r="J19" s="276"/>
    </row>
    <row r="20" spans="1:10" x14ac:dyDescent="0.25">
      <c r="B20" s="129"/>
      <c r="C20" s="139"/>
      <c r="E20" s="223"/>
      <c r="G20" s="161"/>
      <c r="H20" s="21"/>
      <c r="I20" s="8"/>
      <c r="J20" s="161"/>
    </row>
    <row r="21" spans="1:10" s="2" customFormat="1" x14ac:dyDescent="0.25">
      <c r="A21" s="131"/>
      <c r="B21" s="132" t="s">
        <v>8</v>
      </c>
      <c r="C21" s="133"/>
      <c r="D21" s="7"/>
      <c r="E21" s="224"/>
      <c r="F21" s="7"/>
      <c r="G21" s="162"/>
      <c r="H21" s="178"/>
      <c r="I21" s="7"/>
      <c r="J21" s="162"/>
    </row>
    <row r="22" spans="1:10" x14ac:dyDescent="0.25">
      <c r="B22" s="129"/>
      <c r="C22" s="140"/>
      <c r="E22" s="223"/>
      <c r="G22" s="163"/>
      <c r="H22" s="21"/>
      <c r="I22" s="8"/>
      <c r="J22" s="163"/>
    </row>
    <row r="23" spans="1:10" s="12" customFormat="1" ht="78" customHeight="1" x14ac:dyDescent="0.25">
      <c r="A23" s="128"/>
      <c r="B23" s="234" t="s">
        <v>152</v>
      </c>
      <c r="C23" s="235"/>
      <c r="D23" s="26"/>
      <c r="E23" s="221"/>
      <c r="F23" s="26"/>
      <c r="G23" s="164"/>
      <c r="H23" s="24"/>
      <c r="I23" s="23"/>
      <c r="J23" s="164"/>
    </row>
    <row r="24" spans="1:10" x14ac:dyDescent="0.25">
      <c r="B24" s="129"/>
      <c r="C24" s="139"/>
      <c r="E24" s="223"/>
      <c r="G24" s="161"/>
      <c r="H24" s="21"/>
      <c r="I24" s="8"/>
      <c r="J24" s="161"/>
    </row>
    <row r="25" spans="1:10" x14ac:dyDescent="0.25">
      <c r="B25" s="132"/>
      <c r="C25" s="133" t="s">
        <v>70</v>
      </c>
      <c r="E25" s="223"/>
      <c r="G25" s="165"/>
      <c r="H25" s="21"/>
      <c r="I25" s="8"/>
      <c r="J25" s="165"/>
    </row>
    <row r="26" spans="1:10" x14ac:dyDescent="0.25">
      <c r="B26" s="141"/>
      <c r="C26" s="142"/>
      <c r="E26" s="223"/>
      <c r="G26" s="165"/>
      <c r="H26" s="21"/>
      <c r="I26" s="8"/>
      <c r="J26" s="165"/>
    </row>
    <row r="27" spans="1:10" s="12" customFormat="1" ht="82.5" customHeight="1" x14ac:dyDescent="0.25">
      <c r="A27" s="128"/>
      <c r="B27" s="138"/>
      <c r="C27" s="135" t="s">
        <v>153</v>
      </c>
      <c r="D27" s="26"/>
      <c r="E27" s="284" t="s">
        <v>203</v>
      </c>
      <c r="F27" s="285" t="s">
        <v>0</v>
      </c>
      <c r="G27" s="259" t="s">
        <v>160</v>
      </c>
      <c r="H27" s="260" t="s">
        <v>183</v>
      </c>
      <c r="I27" s="23"/>
      <c r="J27" s="259"/>
    </row>
    <row r="28" spans="1:10" s="12" customFormat="1" x14ac:dyDescent="0.25">
      <c r="A28" s="128"/>
      <c r="B28" s="138"/>
      <c r="C28" s="135"/>
      <c r="D28" s="26"/>
      <c r="E28" s="284"/>
      <c r="F28" s="285"/>
      <c r="G28" s="259"/>
      <c r="H28" s="260"/>
      <c r="I28" s="23"/>
      <c r="J28" s="259"/>
    </row>
    <row r="29" spans="1:10" s="12" customFormat="1" ht="72" customHeight="1" x14ac:dyDescent="0.25">
      <c r="A29" s="128"/>
      <c r="B29" s="138"/>
      <c r="C29" s="135"/>
      <c r="D29" s="26"/>
      <c r="E29" s="284"/>
      <c r="F29" s="285"/>
      <c r="G29" s="259"/>
      <c r="H29" s="260"/>
      <c r="I29" s="23"/>
      <c r="J29" s="259"/>
    </row>
    <row r="30" spans="1:10" ht="15.75" customHeight="1" x14ac:dyDescent="0.25">
      <c r="B30" s="129"/>
      <c r="C30" s="139"/>
      <c r="E30" s="223"/>
      <c r="F30" s="21"/>
      <c r="G30" s="166"/>
      <c r="H30" s="21"/>
      <c r="I30" s="14"/>
      <c r="J30" s="165"/>
    </row>
    <row r="31" spans="1:10" x14ac:dyDescent="0.25">
      <c r="B31" s="132"/>
      <c r="C31" s="133" t="s">
        <v>50</v>
      </c>
      <c r="E31" s="223"/>
      <c r="G31" s="161"/>
      <c r="H31" s="21"/>
      <c r="I31" s="8"/>
      <c r="J31" s="167"/>
    </row>
    <row r="32" spans="1:10" s="12" customFormat="1" x14ac:dyDescent="0.25">
      <c r="A32" s="128"/>
      <c r="B32" s="138"/>
      <c r="C32" s="143"/>
      <c r="D32" s="26"/>
      <c r="E32" s="29"/>
      <c r="F32" s="26"/>
      <c r="G32" s="167"/>
      <c r="H32" s="24"/>
      <c r="I32" s="23"/>
      <c r="J32" s="167"/>
    </row>
    <row r="33" spans="1:10" s="12" customFormat="1" ht="227.25" customHeight="1" x14ac:dyDescent="0.25">
      <c r="A33" s="128"/>
      <c r="B33" s="138"/>
      <c r="C33" s="135" t="s">
        <v>154</v>
      </c>
      <c r="D33" s="26"/>
      <c r="E33" s="29"/>
      <c r="F33" s="26" t="s">
        <v>0</v>
      </c>
      <c r="G33" s="168" t="s">
        <v>161</v>
      </c>
      <c r="H33" s="24"/>
      <c r="I33" s="23"/>
      <c r="J33" s="168"/>
    </row>
    <row r="34" spans="1:10" s="12" customFormat="1" x14ac:dyDescent="0.25">
      <c r="A34" s="128"/>
      <c r="B34" s="138"/>
      <c r="C34" s="135"/>
      <c r="D34" s="26"/>
      <c r="E34" s="29"/>
      <c r="F34" s="26"/>
      <c r="G34" s="169"/>
      <c r="H34" s="24"/>
      <c r="I34" s="23"/>
      <c r="J34" s="168"/>
    </row>
    <row r="35" spans="1:10" s="12" customFormat="1" ht="66" x14ac:dyDescent="0.25">
      <c r="A35" s="128"/>
      <c r="B35" s="138"/>
      <c r="C35" s="135" t="s">
        <v>102</v>
      </c>
      <c r="D35" s="26"/>
      <c r="E35" s="29"/>
      <c r="F35" s="26" t="s">
        <v>1</v>
      </c>
      <c r="G35" s="168" t="s">
        <v>52</v>
      </c>
      <c r="H35" s="24"/>
      <c r="I35" s="23"/>
      <c r="J35" s="168"/>
    </row>
    <row r="36" spans="1:10" s="12" customFormat="1" x14ac:dyDescent="0.25">
      <c r="A36" s="128"/>
      <c r="B36" s="138"/>
      <c r="C36" s="135"/>
      <c r="D36" s="26"/>
      <c r="E36" s="29"/>
      <c r="F36" s="26"/>
      <c r="G36" s="168"/>
      <c r="H36" s="24"/>
      <c r="I36" s="19"/>
      <c r="J36" s="168"/>
    </row>
    <row r="37" spans="1:10" s="12" customFormat="1" ht="82.5" x14ac:dyDescent="0.25">
      <c r="A37" s="128"/>
      <c r="B37" s="138"/>
      <c r="C37" s="135"/>
      <c r="D37" s="26"/>
      <c r="E37" s="29"/>
      <c r="F37" s="26" t="s">
        <v>2</v>
      </c>
      <c r="G37" s="169" t="s">
        <v>88</v>
      </c>
      <c r="H37" s="24"/>
      <c r="I37" s="23"/>
      <c r="J37" s="168"/>
    </row>
    <row r="38" spans="1:10" x14ac:dyDescent="0.25">
      <c r="B38" s="129"/>
      <c r="C38" s="135"/>
      <c r="E38" s="223"/>
      <c r="G38" s="161"/>
      <c r="H38" s="21"/>
      <c r="I38" s="8"/>
      <c r="J38" s="168"/>
    </row>
    <row r="39" spans="1:10" s="2" customFormat="1" ht="38.25" customHeight="1" x14ac:dyDescent="0.25">
      <c r="A39" s="131"/>
      <c r="B39" s="282" t="s">
        <v>51</v>
      </c>
      <c r="C39" s="283"/>
      <c r="D39" s="22"/>
      <c r="E39" s="223"/>
      <c r="F39" s="22"/>
      <c r="G39" s="161"/>
      <c r="H39" s="21"/>
      <c r="I39" s="22"/>
      <c r="J39" s="175"/>
    </row>
    <row r="40" spans="1:10" x14ac:dyDescent="0.25">
      <c r="B40" s="144"/>
      <c r="C40" s="130"/>
      <c r="E40" s="223"/>
      <c r="G40" s="161"/>
      <c r="H40" s="21"/>
      <c r="J40" s="161"/>
    </row>
    <row r="41" spans="1:10" s="12" customFormat="1" ht="118.5" customHeight="1" x14ac:dyDescent="0.25">
      <c r="A41" s="128"/>
      <c r="B41" s="138"/>
      <c r="C41" s="135" t="s">
        <v>71</v>
      </c>
      <c r="D41" s="26"/>
      <c r="E41" s="221"/>
      <c r="F41" s="26" t="s">
        <v>0</v>
      </c>
      <c r="G41" s="168" t="s">
        <v>162</v>
      </c>
      <c r="H41" s="24"/>
      <c r="I41" s="23"/>
      <c r="J41" s="168"/>
    </row>
    <row r="42" spans="1:10" s="12" customFormat="1" ht="16.5" customHeight="1" x14ac:dyDescent="0.25">
      <c r="A42" s="128"/>
      <c r="B42" s="138"/>
      <c r="C42" s="202"/>
      <c r="D42" s="204"/>
      <c r="E42" s="221"/>
      <c r="F42" s="204"/>
      <c r="G42" s="203"/>
      <c r="H42" s="205"/>
      <c r="I42" s="204"/>
      <c r="J42" s="203"/>
    </row>
    <row r="43" spans="1:10" s="12" customFormat="1" ht="156.75" customHeight="1" x14ac:dyDescent="0.25">
      <c r="A43" s="128"/>
      <c r="B43" s="138"/>
      <c r="C43" s="202"/>
      <c r="D43" s="204"/>
      <c r="E43" s="221"/>
      <c r="F43" s="204" t="s">
        <v>1</v>
      </c>
      <c r="G43" s="207" t="s">
        <v>200</v>
      </c>
      <c r="H43" s="205" t="s">
        <v>187</v>
      </c>
      <c r="I43" s="204"/>
      <c r="J43" s="203"/>
    </row>
    <row r="44" spans="1:10" s="12" customFormat="1" x14ac:dyDescent="0.25">
      <c r="A44" s="128"/>
      <c r="B44" s="145"/>
      <c r="C44" s="146"/>
      <c r="D44" s="26"/>
      <c r="E44" s="29"/>
      <c r="F44" s="26"/>
      <c r="G44" s="167"/>
      <c r="H44" s="24"/>
      <c r="I44" s="23"/>
      <c r="J44" s="167"/>
    </row>
    <row r="45" spans="1:10" s="12" customFormat="1" ht="85.5" customHeight="1" x14ac:dyDescent="0.25">
      <c r="A45" s="128"/>
      <c r="B45" s="138"/>
      <c r="C45" s="135" t="s">
        <v>101</v>
      </c>
      <c r="D45" s="26"/>
      <c r="E45" s="221"/>
      <c r="F45" s="26" t="s">
        <v>2</v>
      </c>
      <c r="G45" s="168" t="s">
        <v>78</v>
      </c>
      <c r="H45" s="24"/>
      <c r="I45" s="23"/>
      <c r="J45" s="168"/>
    </row>
    <row r="46" spans="1:10" s="12" customFormat="1" x14ac:dyDescent="0.25">
      <c r="A46" s="128"/>
      <c r="B46" s="138"/>
      <c r="C46" s="135"/>
      <c r="D46" s="26"/>
      <c r="E46" s="29"/>
      <c r="F46" s="26"/>
      <c r="G46" s="167"/>
      <c r="H46" s="24"/>
      <c r="I46" s="23"/>
      <c r="J46" s="167"/>
    </row>
    <row r="47" spans="1:10" s="12" customFormat="1" ht="66" x14ac:dyDescent="0.25">
      <c r="A47" s="128"/>
      <c r="B47" s="138"/>
      <c r="C47" s="135" t="s">
        <v>119</v>
      </c>
      <c r="D47" s="26"/>
      <c r="E47" s="29"/>
      <c r="F47" s="26" t="s">
        <v>3</v>
      </c>
      <c r="G47" s="168" t="s">
        <v>53</v>
      </c>
      <c r="H47" s="24"/>
      <c r="I47" s="23"/>
      <c r="J47" s="167"/>
    </row>
    <row r="48" spans="1:10" s="12" customFormat="1" x14ac:dyDescent="0.25">
      <c r="A48" s="128"/>
      <c r="B48" s="138"/>
      <c r="C48" s="135"/>
      <c r="D48" s="26"/>
      <c r="E48" s="29"/>
      <c r="F48" s="26"/>
      <c r="G48" s="168"/>
      <c r="H48" s="24"/>
      <c r="I48" s="23"/>
      <c r="J48" s="167"/>
    </row>
    <row r="49" spans="1:10" s="12" customFormat="1" ht="99" x14ac:dyDescent="0.25">
      <c r="A49" s="128"/>
      <c r="B49" s="138"/>
      <c r="C49" s="135"/>
      <c r="D49" s="26"/>
      <c r="E49" s="29"/>
      <c r="F49" s="26" t="s">
        <v>4</v>
      </c>
      <c r="G49" s="201" t="s">
        <v>186</v>
      </c>
      <c r="H49" s="205" t="s">
        <v>190</v>
      </c>
      <c r="I49" s="23"/>
      <c r="J49" s="167"/>
    </row>
    <row r="50" spans="1:10" s="12" customFormat="1" x14ac:dyDescent="0.25">
      <c r="A50" s="128"/>
      <c r="B50" s="138"/>
      <c r="C50" s="135"/>
      <c r="D50" s="26"/>
      <c r="E50" s="29"/>
      <c r="F50" s="26"/>
      <c r="G50" s="168"/>
      <c r="H50" s="24"/>
      <c r="I50" s="23"/>
      <c r="J50" s="167"/>
    </row>
    <row r="51" spans="1:10" s="12" customFormat="1" ht="76.5" customHeight="1" x14ac:dyDescent="0.25">
      <c r="A51" s="128"/>
      <c r="B51" s="138"/>
      <c r="C51" s="135" t="s">
        <v>103</v>
      </c>
      <c r="D51" s="26"/>
      <c r="E51" s="221"/>
      <c r="F51" s="26" t="s">
        <v>0</v>
      </c>
      <c r="G51" s="168" t="s">
        <v>163</v>
      </c>
      <c r="H51" s="24"/>
      <c r="I51" s="23"/>
      <c r="J51" s="168"/>
    </row>
    <row r="52" spans="1:10" s="12" customFormat="1" x14ac:dyDescent="0.25">
      <c r="A52" s="128"/>
      <c r="B52" s="138"/>
      <c r="C52" s="135"/>
      <c r="D52" s="26"/>
      <c r="E52" s="33"/>
      <c r="F52" s="26"/>
      <c r="G52" s="168"/>
      <c r="H52" s="24"/>
      <c r="I52" s="23"/>
      <c r="J52" s="168"/>
    </row>
    <row r="53" spans="1:10" s="12" customFormat="1" x14ac:dyDescent="0.25">
      <c r="A53" s="128"/>
      <c r="B53" s="138"/>
      <c r="C53" s="135"/>
      <c r="D53" s="26"/>
      <c r="E53" s="33"/>
      <c r="F53" s="26"/>
      <c r="G53" s="168"/>
      <c r="H53" s="24"/>
      <c r="I53" s="23"/>
      <c r="J53" s="168"/>
    </row>
    <row r="54" spans="1:10" x14ac:dyDescent="0.25">
      <c r="B54" s="129"/>
      <c r="C54" s="130"/>
      <c r="E54" s="28"/>
      <c r="G54" s="161"/>
      <c r="H54" s="21"/>
      <c r="I54" s="10"/>
      <c r="J54" s="161"/>
    </row>
    <row r="55" spans="1:10" x14ac:dyDescent="0.25">
      <c r="B55" s="132"/>
      <c r="C55" s="133" t="s">
        <v>72</v>
      </c>
      <c r="E55" s="11"/>
      <c r="F55" s="13"/>
      <c r="G55" s="165"/>
      <c r="H55" s="21"/>
      <c r="I55" s="9"/>
      <c r="J55" s="165"/>
    </row>
    <row r="56" spans="1:10" x14ac:dyDescent="0.25">
      <c r="B56" s="129"/>
      <c r="C56" s="147"/>
      <c r="E56" s="11"/>
      <c r="F56" s="13"/>
      <c r="G56" s="165"/>
      <c r="H56" s="21"/>
      <c r="I56" s="9"/>
      <c r="J56" s="165"/>
    </row>
    <row r="57" spans="1:10" s="12" customFormat="1" ht="92.25" customHeight="1" x14ac:dyDescent="0.25">
      <c r="A57" s="128"/>
      <c r="B57" s="134"/>
      <c r="C57" s="135" t="s">
        <v>155</v>
      </c>
      <c r="D57" s="26"/>
      <c r="E57" s="221" t="s">
        <v>223</v>
      </c>
      <c r="F57" s="24" t="s">
        <v>0</v>
      </c>
      <c r="G57" s="168" t="s">
        <v>157</v>
      </c>
      <c r="H57" s="205" t="s">
        <v>190</v>
      </c>
      <c r="I57" s="23"/>
      <c r="J57" s="168"/>
    </row>
    <row r="58" spans="1:10" s="12" customFormat="1" ht="113.25" customHeight="1" x14ac:dyDescent="0.25">
      <c r="A58" s="128"/>
      <c r="B58" s="148"/>
      <c r="C58" s="146"/>
      <c r="D58" s="26"/>
      <c r="E58" s="29"/>
      <c r="F58" s="26" t="s">
        <v>1</v>
      </c>
      <c r="G58" s="169" t="s">
        <v>23</v>
      </c>
      <c r="H58" s="24"/>
      <c r="I58" s="23"/>
      <c r="J58" s="169"/>
    </row>
    <row r="59" spans="1:10" s="12" customFormat="1" ht="115.5" x14ac:dyDescent="0.25">
      <c r="A59" s="128"/>
      <c r="B59" s="148"/>
      <c r="C59" s="146"/>
      <c r="D59" s="26"/>
      <c r="E59" s="29"/>
      <c r="F59" s="26" t="s">
        <v>2</v>
      </c>
      <c r="G59" s="168" t="s">
        <v>24</v>
      </c>
      <c r="H59" s="24"/>
      <c r="I59" s="23"/>
      <c r="J59" s="168"/>
    </row>
    <row r="60" spans="1:10" s="12" customFormat="1" ht="45" customHeight="1" x14ac:dyDescent="0.25">
      <c r="A60" s="128"/>
      <c r="B60" s="138"/>
      <c r="C60" s="135" t="s">
        <v>58</v>
      </c>
      <c r="D60" s="26"/>
      <c r="E60" s="29"/>
      <c r="F60" s="277"/>
      <c r="G60" s="259"/>
      <c r="H60" s="24"/>
      <c r="I60" s="277"/>
      <c r="J60" s="259"/>
    </row>
    <row r="61" spans="1:10" s="12" customFormat="1" ht="34.5" customHeight="1" x14ac:dyDescent="0.25">
      <c r="A61" s="128"/>
      <c r="B61" s="138"/>
      <c r="C61" s="135" t="s">
        <v>54</v>
      </c>
      <c r="D61" s="26"/>
      <c r="E61" s="29"/>
      <c r="F61" s="277"/>
      <c r="G61" s="259"/>
      <c r="H61" s="24"/>
      <c r="I61" s="277"/>
      <c r="J61" s="259"/>
    </row>
    <row r="62" spans="1:10" s="12" customFormat="1" ht="57" customHeight="1" x14ac:dyDescent="0.25">
      <c r="A62" s="128"/>
      <c r="B62" s="138"/>
      <c r="C62" s="135" t="s">
        <v>55</v>
      </c>
      <c r="D62" s="26"/>
      <c r="E62" s="29"/>
      <c r="F62" s="277"/>
      <c r="G62" s="259"/>
      <c r="H62" s="24"/>
      <c r="I62" s="277"/>
      <c r="J62" s="259"/>
    </row>
    <row r="63" spans="1:10" s="12" customFormat="1" x14ac:dyDescent="0.25">
      <c r="A63" s="128"/>
      <c r="B63" s="138"/>
      <c r="C63" s="135"/>
      <c r="D63" s="26"/>
      <c r="E63" s="29"/>
      <c r="F63" s="26"/>
      <c r="G63" s="168"/>
      <c r="H63" s="24"/>
      <c r="I63" s="23"/>
      <c r="J63" s="168"/>
    </row>
    <row r="64" spans="1:10" s="12" customFormat="1" ht="37.5" customHeight="1" x14ac:dyDescent="0.25">
      <c r="A64" s="128"/>
      <c r="B64" s="149"/>
      <c r="C64" s="146"/>
      <c r="D64" s="26"/>
      <c r="E64" s="29"/>
      <c r="F64" s="26" t="s">
        <v>3</v>
      </c>
      <c r="G64" s="170" t="s">
        <v>234</v>
      </c>
      <c r="H64" s="205" t="s">
        <v>192</v>
      </c>
      <c r="I64" s="23"/>
      <c r="J64" s="168"/>
    </row>
    <row r="65" spans="1:10" x14ac:dyDescent="0.25">
      <c r="B65" s="129"/>
      <c r="C65" s="130"/>
      <c r="E65" s="223"/>
      <c r="G65" s="161"/>
      <c r="H65" s="21"/>
      <c r="J65" s="161"/>
    </row>
    <row r="66" spans="1:10" s="2" customFormat="1" ht="36.75" customHeight="1" x14ac:dyDescent="0.25">
      <c r="A66" s="131"/>
      <c r="B66" s="282" t="s">
        <v>56</v>
      </c>
      <c r="C66" s="283"/>
      <c r="D66" s="7"/>
      <c r="E66" s="224"/>
      <c r="F66" s="7"/>
      <c r="G66" s="171"/>
      <c r="H66" s="178"/>
      <c r="I66" s="7"/>
      <c r="J66" s="171"/>
    </row>
    <row r="67" spans="1:10" x14ac:dyDescent="0.25">
      <c r="B67" s="129"/>
      <c r="C67" s="130"/>
      <c r="E67" s="223"/>
      <c r="G67" s="161"/>
      <c r="H67" s="21"/>
      <c r="J67" s="161"/>
    </row>
    <row r="68" spans="1:10" x14ac:dyDescent="0.25">
      <c r="B68" s="129"/>
      <c r="C68" s="130"/>
      <c r="E68" s="223"/>
      <c r="G68" s="161"/>
      <c r="H68" s="21"/>
      <c r="I68" s="14"/>
      <c r="J68" s="161"/>
    </row>
    <row r="69" spans="1:10" s="12" customFormat="1" ht="310.14999999999998" customHeight="1" x14ac:dyDescent="0.25">
      <c r="A69" s="128"/>
      <c r="B69" s="278" t="s">
        <v>232</v>
      </c>
      <c r="C69" s="279"/>
      <c r="D69" s="26"/>
      <c r="E69" s="221" t="s">
        <v>229</v>
      </c>
      <c r="F69" s="26"/>
      <c r="G69" s="172"/>
      <c r="H69" s="32"/>
      <c r="I69" s="5"/>
      <c r="J69" s="168"/>
    </row>
    <row r="70" spans="1:10" x14ac:dyDescent="0.25">
      <c r="B70" s="134"/>
      <c r="C70" s="135"/>
      <c r="E70" s="225"/>
      <c r="G70" s="165"/>
      <c r="H70" s="179"/>
      <c r="I70" s="3"/>
      <c r="J70" s="165"/>
    </row>
    <row r="71" spans="1:10" ht="84.75" customHeight="1" x14ac:dyDescent="0.25">
      <c r="B71" s="129"/>
      <c r="C71" s="76" t="s">
        <v>198</v>
      </c>
      <c r="D71" s="26"/>
      <c r="E71" s="221" t="s">
        <v>224</v>
      </c>
      <c r="F71" s="26" t="s">
        <v>0</v>
      </c>
      <c r="G71" s="222" t="s">
        <v>233</v>
      </c>
      <c r="H71" s="206" t="s">
        <v>193</v>
      </c>
      <c r="I71" s="5"/>
      <c r="J71" s="173"/>
    </row>
    <row r="72" spans="1:10" x14ac:dyDescent="0.25">
      <c r="B72" s="129"/>
      <c r="C72" s="135"/>
      <c r="D72" s="26"/>
      <c r="E72" s="221"/>
      <c r="F72" s="26"/>
      <c r="G72" s="168"/>
      <c r="H72" s="32"/>
      <c r="I72" s="5"/>
      <c r="J72" s="173"/>
    </row>
    <row r="73" spans="1:10" ht="86.25" customHeight="1" x14ac:dyDescent="0.25">
      <c r="B73" s="129"/>
      <c r="C73" s="135"/>
      <c r="D73" s="26"/>
      <c r="E73" s="221"/>
      <c r="F73" s="26" t="s">
        <v>1</v>
      </c>
      <c r="G73" s="168" t="s">
        <v>120</v>
      </c>
      <c r="H73" s="32"/>
      <c r="I73" s="5"/>
      <c r="J73" s="173"/>
    </row>
    <row r="74" spans="1:10" x14ac:dyDescent="0.25">
      <c r="B74" s="129"/>
      <c r="C74" s="150"/>
      <c r="D74" s="26"/>
      <c r="E74" s="221"/>
      <c r="F74" s="26"/>
      <c r="G74" s="168"/>
      <c r="H74" s="32"/>
      <c r="I74" s="5"/>
      <c r="J74" s="173"/>
    </row>
    <row r="75" spans="1:10" ht="74.25" customHeight="1" x14ac:dyDescent="0.25">
      <c r="B75" s="129"/>
      <c r="C75" s="143"/>
      <c r="D75" s="26"/>
      <c r="E75" s="221" t="s">
        <v>230</v>
      </c>
      <c r="F75" s="26" t="s">
        <v>2</v>
      </c>
      <c r="G75" s="168" t="s">
        <v>164</v>
      </c>
      <c r="H75" s="206" t="s">
        <v>187</v>
      </c>
      <c r="I75" s="5"/>
      <c r="J75" s="168"/>
    </row>
    <row r="76" spans="1:10" ht="55.5" customHeight="1" x14ac:dyDescent="0.25">
      <c r="B76" s="129"/>
      <c r="C76" s="150"/>
      <c r="D76" s="26"/>
      <c r="E76" s="221" t="s">
        <v>230</v>
      </c>
      <c r="F76" s="26" t="s">
        <v>3</v>
      </c>
      <c r="G76" s="168" t="s">
        <v>165</v>
      </c>
      <c r="H76" s="206" t="s">
        <v>187</v>
      </c>
      <c r="I76" s="5"/>
      <c r="J76" s="168"/>
    </row>
    <row r="77" spans="1:10" x14ac:dyDescent="0.25">
      <c r="B77" s="129"/>
      <c r="C77" s="150"/>
      <c r="D77" s="26"/>
      <c r="E77" s="221"/>
      <c r="F77" s="26"/>
      <c r="G77" s="168"/>
      <c r="H77" s="32"/>
      <c r="I77" s="5"/>
      <c r="J77" s="168"/>
    </row>
    <row r="78" spans="1:10" ht="98.25" customHeight="1" x14ac:dyDescent="0.25">
      <c r="B78" s="129"/>
      <c r="C78" s="76" t="s">
        <v>199</v>
      </c>
      <c r="D78" s="26"/>
      <c r="E78" s="221" t="s">
        <v>231</v>
      </c>
      <c r="F78" s="26" t="s">
        <v>0</v>
      </c>
      <c r="G78" s="168" t="s">
        <v>166</v>
      </c>
      <c r="H78" s="21" t="s">
        <v>187</v>
      </c>
      <c r="J78" s="167"/>
    </row>
    <row r="79" spans="1:10" x14ac:dyDescent="0.25">
      <c r="B79" s="129"/>
      <c r="C79" s="130"/>
      <c r="E79" s="225"/>
      <c r="G79" s="161"/>
      <c r="H79" s="21"/>
      <c r="J79" s="161"/>
    </row>
    <row r="80" spans="1:10" s="2" customFormat="1" x14ac:dyDescent="0.25">
      <c r="A80" s="131"/>
      <c r="B80" s="132" t="s">
        <v>57</v>
      </c>
      <c r="C80" s="133"/>
      <c r="D80" s="7"/>
      <c r="E80" s="224"/>
      <c r="F80" s="7"/>
      <c r="G80" s="162"/>
      <c r="H80" s="178"/>
      <c r="I80" s="7"/>
      <c r="J80" s="162"/>
    </row>
    <row r="81" spans="1:10" x14ac:dyDescent="0.25">
      <c r="B81" s="134"/>
      <c r="C81" s="135"/>
      <c r="E81" s="225"/>
      <c r="G81" s="163"/>
      <c r="H81" s="179"/>
      <c r="I81" s="9"/>
      <c r="J81" s="163"/>
    </row>
    <row r="82" spans="1:10" s="12" customFormat="1" ht="105" customHeight="1" x14ac:dyDescent="0.25">
      <c r="A82" s="128"/>
      <c r="B82" s="238" t="s">
        <v>156</v>
      </c>
      <c r="C82" s="239"/>
      <c r="D82" s="26"/>
      <c r="E82" s="221" t="s">
        <v>208</v>
      </c>
      <c r="F82" s="26"/>
      <c r="G82" s="168"/>
      <c r="H82" s="32"/>
      <c r="I82" s="5"/>
      <c r="J82" s="168"/>
    </row>
    <row r="83" spans="1:10" s="12" customFormat="1" x14ac:dyDescent="0.25">
      <c r="A83" s="128"/>
      <c r="B83" s="151"/>
      <c r="C83" s="152"/>
      <c r="D83" s="26"/>
      <c r="E83" s="221"/>
      <c r="F83" s="26"/>
      <c r="G83" s="168"/>
      <c r="H83" s="32"/>
      <c r="I83" s="5"/>
      <c r="J83" s="168"/>
    </row>
    <row r="84" spans="1:10" x14ac:dyDescent="0.25">
      <c r="B84" s="129"/>
      <c r="C84" s="130"/>
      <c r="E84" s="223"/>
      <c r="G84" s="161"/>
      <c r="H84" s="21"/>
      <c r="I84" s="10"/>
      <c r="J84" s="168"/>
    </row>
    <row r="85" spans="1:10" x14ac:dyDescent="0.25">
      <c r="B85" s="153" t="s">
        <v>67</v>
      </c>
      <c r="C85" s="133"/>
      <c r="E85" s="29"/>
      <c r="F85" s="26"/>
      <c r="G85" s="164"/>
      <c r="H85" s="32"/>
      <c r="I85" s="15"/>
      <c r="J85" s="168"/>
    </row>
    <row r="86" spans="1:10" x14ac:dyDescent="0.25">
      <c r="B86" s="154"/>
      <c r="C86" s="147"/>
      <c r="E86" s="29"/>
      <c r="F86" s="26"/>
      <c r="G86" s="164"/>
      <c r="H86" s="32"/>
      <c r="I86" s="15"/>
      <c r="J86" s="168"/>
    </row>
    <row r="87" spans="1:10" s="12" customFormat="1" ht="114" customHeight="1" x14ac:dyDescent="0.25">
      <c r="A87" s="128"/>
      <c r="B87" s="280" t="s">
        <v>82</v>
      </c>
      <c r="C87" s="281"/>
      <c r="D87" s="26"/>
      <c r="E87" s="221" t="s">
        <v>60</v>
      </c>
      <c r="F87" s="26"/>
      <c r="G87" s="168"/>
      <c r="H87" s="32"/>
      <c r="I87" s="15"/>
      <c r="J87" s="168"/>
    </row>
    <row r="88" spans="1:10" s="12" customFormat="1" x14ac:dyDescent="0.25">
      <c r="A88" s="128"/>
      <c r="B88" s="155"/>
      <c r="C88" s="156"/>
      <c r="D88" s="26"/>
      <c r="E88" s="29"/>
      <c r="F88" s="26"/>
      <c r="G88" s="168"/>
      <c r="H88" s="32"/>
      <c r="I88" s="15"/>
      <c r="J88" s="168"/>
    </row>
    <row r="89" spans="1:10" s="12" customFormat="1" ht="117" customHeight="1" x14ac:dyDescent="0.25">
      <c r="A89" s="128"/>
      <c r="B89" s="280" t="s">
        <v>83</v>
      </c>
      <c r="C89" s="281"/>
      <c r="D89" s="26"/>
      <c r="E89" s="221" t="s">
        <v>63</v>
      </c>
      <c r="F89" s="26"/>
      <c r="G89" s="167"/>
      <c r="H89" s="24"/>
      <c r="I89" s="23"/>
      <c r="J89" s="167"/>
    </row>
    <row r="90" spans="1:10" s="12" customFormat="1" x14ac:dyDescent="0.25">
      <c r="A90" s="128"/>
      <c r="B90" s="134"/>
      <c r="C90" s="135"/>
      <c r="D90" s="26"/>
      <c r="E90" s="221"/>
      <c r="F90" s="26"/>
      <c r="G90" s="167"/>
      <c r="H90" s="24"/>
      <c r="I90" s="23"/>
      <c r="J90" s="167"/>
    </row>
    <row r="91" spans="1:10" s="12" customFormat="1" ht="135" customHeight="1" x14ac:dyDescent="0.25">
      <c r="A91" s="128"/>
      <c r="B91" s="134"/>
      <c r="C91" s="76" t="s">
        <v>118</v>
      </c>
      <c r="D91" s="26"/>
      <c r="E91" s="221"/>
      <c r="F91" s="26"/>
      <c r="G91" s="167"/>
      <c r="H91" s="24"/>
      <c r="I91" s="23"/>
      <c r="J91" s="161"/>
    </row>
    <row r="92" spans="1:10" x14ac:dyDescent="0.25">
      <c r="B92" s="129"/>
      <c r="C92" s="73"/>
      <c r="E92" s="223"/>
      <c r="G92" s="161"/>
      <c r="H92" s="21"/>
      <c r="I92" s="14"/>
      <c r="J92" s="177"/>
    </row>
    <row r="93" spans="1:10" s="2" customFormat="1" x14ac:dyDescent="0.25">
      <c r="A93" s="131"/>
      <c r="B93" s="132" t="s">
        <v>61</v>
      </c>
      <c r="C93" s="74"/>
      <c r="D93" s="7"/>
      <c r="E93" s="224"/>
      <c r="F93" s="7"/>
      <c r="G93" s="171"/>
      <c r="H93" s="178"/>
      <c r="I93" s="7"/>
      <c r="J93" s="171"/>
    </row>
    <row r="94" spans="1:10" x14ac:dyDescent="0.25">
      <c r="B94" s="129"/>
      <c r="C94" s="73"/>
      <c r="E94" s="223"/>
      <c r="G94" s="161"/>
      <c r="H94" s="21"/>
      <c r="J94" s="167"/>
    </row>
    <row r="95" spans="1:10" s="12" customFormat="1" ht="240.75" customHeight="1" x14ac:dyDescent="0.25">
      <c r="A95" s="128"/>
      <c r="B95" s="234" t="s">
        <v>158</v>
      </c>
      <c r="C95" s="235"/>
      <c r="D95" s="26"/>
      <c r="E95" s="221" t="s">
        <v>62</v>
      </c>
      <c r="F95" s="26"/>
      <c r="G95" s="167"/>
      <c r="H95" s="24"/>
      <c r="I95" s="23"/>
      <c r="J95" s="167"/>
    </row>
    <row r="96" spans="1:10" s="12" customFormat="1" x14ac:dyDescent="0.25">
      <c r="A96" s="128"/>
      <c r="B96" s="148"/>
      <c r="C96" s="146"/>
      <c r="D96" s="26"/>
      <c r="E96" s="29"/>
      <c r="F96" s="26"/>
      <c r="G96" s="167"/>
      <c r="H96" s="24"/>
      <c r="I96" s="23"/>
      <c r="J96" s="168"/>
    </row>
    <row r="97" spans="1:10" s="12" customFormat="1" ht="79.5" customHeight="1" x14ac:dyDescent="0.25">
      <c r="A97" s="128"/>
      <c r="B97" s="138"/>
      <c r="C97" s="135" t="s">
        <v>64</v>
      </c>
      <c r="D97" s="26"/>
      <c r="E97" s="221" t="s">
        <v>65</v>
      </c>
      <c r="F97" s="26" t="s">
        <v>0</v>
      </c>
      <c r="G97" s="168" t="s">
        <v>167</v>
      </c>
      <c r="H97" s="24"/>
      <c r="I97" s="23"/>
      <c r="J97" s="167"/>
    </row>
    <row r="98" spans="1:10" s="12" customFormat="1" x14ac:dyDescent="0.25">
      <c r="A98" s="128"/>
      <c r="B98" s="138"/>
      <c r="C98" s="135"/>
      <c r="D98" s="26"/>
      <c r="E98" s="29"/>
      <c r="F98" s="26"/>
      <c r="G98" s="167"/>
      <c r="H98" s="24"/>
      <c r="I98" s="23"/>
      <c r="J98" s="169"/>
    </row>
    <row r="99" spans="1:10" s="12" customFormat="1" ht="87.75" customHeight="1" x14ac:dyDescent="0.25">
      <c r="A99" s="128"/>
      <c r="B99" s="138"/>
      <c r="C99" s="135" t="s">
        <v>79</v>
      </c>
      <c r="D99" s="26"/>
      <c r="E99" s="221" t="s">
        <v>63</v>
      </c>
      <c r="F99" s="31" t="s">
        <v>0</v>
      </c>
      <c r="G99" s="168" t="s">
        <v>168</v>
      </c>
      <c r="H99" s="24"/>
      <c r="I99" s="23"/>
      <c r="J99" s="167"/>
    </row>
    <row r="100" spans="1:10" s="12" customFormat="1" x14ac:dyDescent="0.25">
      <c r="A100" s="128"/>
      <c r="B100" s="138"/>
      <c r="C100" s="135"/>
      <c r="D100" s="26"/>
      <c r="E100" s="29"/>
      <c r="F100" s="26"/>
      <c r="G100" s="167"/>
      <c r="H100" s="24"/>
      <c r="I100" s="23"/>
      <c r="J100" s="168"/>
    </row>
    <row r="101" spans="1:10" s="12" customFormat="1" ht="116.25" customHeight="1" x14ac:dyDescent="0.25">
      <c r="A101" s="128"/>
      <c r="B101" s="138"/>
      <c r="C101" s="157" t="s">
        <v>73</v>
      </c>
      <c r="D101" s="26"/>
      <c r="E101" s="221" t="s">
        <v>210</v>
      </c>
      <c r="F101" s="26" t="s">
        <v>0</v>
      </c>
      <c r="G101" s="201" t="s">
        <v>188</v>
      </c>
      <c r="H101" s="206" t="s">
        <v>190</v>
      </c>
      <c r="I101" s="23"/>
      <c r="J101" s="167"/>
    </row>
    <row r="102" spans="1:10" s="12" customFormat="1" x14ac:dyDescent="0.25">
      <c r="A102" s="128"/>
      <c r="B102" s="138"/>
      <c r="C102" s="135"/>
      <c r="D102" s="26"/>
      <c r="E102" s="29"/>
      <c r="F102" s="26"/>
      <c r="G102" s="167"/>
      <c r="H102" s="24"/>
      <c r="I102" s="23"/>
      <c r="J102" s="164"/>
    </row>
    <row r="103" spans="1:10" s="12" customFormat="1" ht="60" customHeight="1" x14ac:dyDescent="0.25">
      <c r="A103" s="128"/>
      <c r="B103" s="151"/>
      <c r="C103" s="152" t="s">
        <v>66</v>
      </c>
      <c r="D103" s="26"/>
      <c r="E103" s="29"/>
      <c r="F103" s="31" t="s">
        <v>0</v>
      </c>
      <c r="G103" s="168" t="s">
        <v>169</v>
      </c>
      <c r="H103" s="32"/>
      <c r="I103" s="15"/>
      <c r="J103" s="168"/>
    </row>
    <row r="104" spans="1:10" s="12" customFormat="1" x14ac:dyDescent="0.25">
      <c r="A104" s="128"/>
      <c r="B104" s="141"/>
      <c r="C104" s="142"/>
      <c r="D104" s="26"/>
      <c r="E104" s="29"/>
      <c r="F104" s="26"/>
      <c r="G104" s="164"/>
      <c r="H104" s="32"/>
      <c r="I104" s="15"/>
      <c r="J104" s="168"/>
    </row>
    <row r="105" spans="1:10" s="12" customFormat="1" ht="106.5" customHeight="1" x14ac:dyDescent="0.25">
      <c r="A105" s="128"/>
      <c r="B105" s="158"/>
      <c r="C105" s="77" t="s">
        <v>117</v>
      </c>
      <c r="D105" s="26"/>
      <c r="E105" s="29"/>
      <c r="F105" s="26" t="s">
        <v>0</v>
      </c>
      <c r="G105" s="168" t="s">
        <v>170</v>
      </c>
      <c r="H105" s="206" t="s">
        <v>190</v>
      </c>
      <c r="I105" s="25"/>
      <c r="J105" s="168"/>
    </row>
    <row r="106" spans="1:10" s="12" customFormat="1" x14ac:dyDescent="0.25">
      <c r="A106" s="128"/>
      <c r="B106" s="141"/>
      <c r="C106" s="142"/>
      <c r="D106" s="26"/>
      <c r="E106" s="29"/>
      <c r="F106" s="26"/>
      <c r="G106" s="164"/>
      <c r="H106" s="32"/>
      <c r="I106" s="15"/>
      <c r="J106" s="168"/>
    </row>
    <row r="107" spans="1:10" s="12" customFormat="1" ht="135.75" customHeight="1" x14ac:dyDescent="0.25">
      <c r="A107" s="128"/>
      <c r="B107" s="158"/>
      <c r="C107" s="152" t="s">
        <v>74</v>
      </c>
      <c r="D107" s="26"/>
      <c r="E107" s="29"/>
      <c r="F107" s="26" t="s">
        <v>1</v>
      </c>
      <c r="G107" s="168" t="s">
        <v>171</v>
      </c>
      <c r="H107" s="206" t="s">
        <v>190</v>
      </c>
      <c r="I107" s="15"/>
      <c r="J107" s="168"/>
    </row>
    <row r="108" spans="1:10" x14ac:dyDescent="0.25">
      <c r="A108" s="128"/>
      <c r="B108" s="159"/>
      <c r="C108" s="160"/>
      <c r="D108" s="16"/>
      <c r="E108" s="226"/>
      <c r="F108" s="16"/>
      <c r="G108" s="174"/>
      <c r="H108" s="180"/>
      <c r="I108" s="17"/>
      <c r="J108" s="176"/>
    </row>
    <row r="109" spans="1:10" x14ac:dyDescent="0.25">
      <c r="E109" s="227"/>
    </row>
    <row r="110" spans="1:10" x14ac:dyDescent="0.25">
      <c r="E110" s="227"/>
    </row>
    <row r="111" spans="1:10" x14ac:dyDescent="0.25">
      <c r="E111" s="227"/>
    </row>
    <row r="112" spans="1:10" x14ac:dyDescent="0.25">
      <c r="E112" s="227"/>
    </row>
    <row r="113" spans="5:5" x14ac:dyDescent="0.25">
      <c r="E113" s="227"/>
    </row>
    <row r="114" spans="5:5" x14ac:dyDescent="0.25">
      <c r="E114" s="227"/>
    </row>
    <row r="115" spans="5:5" x14ac:dyDescent="0.25">
      <c r="E115" s="227"/>
    </row>
    <row r="116" spans="5:5" x14ac:dyDescent="0.25">
      <c r="E116" s="227"/>
    </row>
    <row r="117" spans="5:5" x14ac:dyDescent="0.25">
      <c r="E117" s="227"/>
    </row>
    <row r="118" spans="5:5" x14ac:dyDescent="0.25">
      <c r="E118" s="227"/>
    </row>
    <row r="119" spans="5:5" x14ac:dyDescent="0.25">
      <c r="E119" s="227"/>
    </row>
    <row r="120" spans="5:5" x14ac:dyDescent="0.25">
      <c r="E120" s="227"/>
    </row>
    <row r="121" spans="5:5" x14ac:dyDescent="0.25">
      <c r="E121" s="227"/>
    </row>
    <row r="122" spans="5:5" x14ac:dyDescent="0.25">
      <c r="E122" s="227"/>
    </row>
    <row r="123" spans="5:5" x14ac:dyDescent="0.25">
      <c r="E123" s="227"/>
    </row>
    <row r="124" spans="5:5" x14ac:dyDescent="0.25">
      <c r="E124" s="227"/>
    </row>
    <row r="125" spans="5:5" x14ac:dyDescent="0.25">
      <c r="E125" s="227"/>
    </row>
    <row r="126" spans="5:5" x14ac:dyDescent="0.25">
      <c r="E126" s="227"/>
    </row>
    <row r="127" spans="5:5" x14ac:dyDescent="0.25">
      <c r="E127" s="227"/>
    </row>
    <row r="128" spans="5:5" x14ac:dyDescent="0.25">
      <c r="E128" s="227"/>
    </row>
    <row r="129" spans="5:5" x14ac:dyDescent="0.25">
      <c r="E129" s="227"/>
    </row>
    <row r="130" spans="5:5" x14ac:dyDescent="0.25">
      <c r="E130" s="227"/>
    </row>
    <row r="131" spans="5:5" x14ac:dyDescent="0.25">
      <c r="E131" s="227"/>
    </row>
    <row r="132" spans="5:5" x14ac:dyDescent="0.25">
      <c r="E132" s="227"/>
    </row>
    <row r="133" spans="5:5" x14ac:dyDescent="0.25">
      <c r="E133" s="227"/>
    </row>
    <row r="134" spans="5:5" x14ac:dyDescent="0.25">
      <c r="E134" s="227"/>
    </row>
    <row r="135" spans="5:5" x14ac:dyDescent="0.25">
      <c r="E135" s="227"/>
    </row>
    <row r="136" spans="5:5" x14ac:dyDescent="0.25">
      <c r="E136" s="227"/>
    </row>
    <row r="137" spans="5:5" x14ac:dyDescent="0.25">
      <c r="E137" s="227"/>
    </row>
    <row r="138" spans="5:5" x14ac:dyDescent="0.25">
      <c r="E138" s="227"/>
    </row>
    <row r="139" spans="5:5" x14ac:dyDescent="0.25">
      <c r="E139" s="227"/>
    </row>
    <row r="140" spans="5:5" x14ac:dyDescent="0.25">
      <c r="E140" s="227"/>
    </row>
    <row r="141" spans="5:5" x14ac:dyDescent="0.25">
      <c r="E141" s="227"/>
    </row>
    <row r="142" spans="5:5" x14ac:dyDescent="0.25">
      <c r="E142" s="227"/>
    </row>
    <row r="143" spans="5:5" x14ac:dyDescent="0.25">
      <c r="E143" s="227"/>
    </row>
    <row r="144" spans="5:5" x14ac:dyDescent="0.25">
      <c r="E144" s="227"/>
    </row>
    <row r="145" spans="5:5" x14ac:dyDescent="0.25">
      <c r="E145" s="227"/>
    </row>
    <row r="146" spans="5:5" x14ac:dyDescent="0.25">
      <c r="E146" s="227"/>
    </row>
    <row r="147" spans="5:5" x14ac:dyDescent="0.25">
      <c r="E147" s="227"/>
    </row>
    <row r="148" spans="5:5" x14ac:dyDescent="0.25">
      <c r="E148" s="227"/>
    </row>
    <row r="149" spans="5:5" x14ac:dyDescent="0.25">
      <c r="E149" s="227"/>
    </row>
    <row r="150" spans="5:5" x14ac:dyDescent="0.25">
      <c r="E150" s="227"/>
    </row>
    <row r="151" spans="5:5" x14ac:dyDescent="0.25">
      <c r="E151" s="227"/>
    </row>
    <row r="152" spans="5:5" x14ac:dyDescent="0.25">
      <c r="E152" s="227"/>
    </row>
    <row r="153" spans="5:5" x14ac:dyDescent="0.25">
      <c r="E153" s="227"/>
    </row>
    <row r="154" spans="5:5" x14ac:dyDescent="0.25">
      <c r="E154" s="227"/>
    </row>
    <row r="155" spans="5:5" x14ac:dyDescent="0.25">
      <c r="E155" s="227"/>
    </row>
    <row r="156" spans="5:5" x14ac:dyDescent="0.25">
      <c r="E156" s="227"/>
    </row>
    <row r="157" spans="5:5" x14ac:dyDescent="0.25">
      <c r="E157" s="227"/>
    </row>
    <row r="158" spans="5:5" x14ac:dyDescent="0.25">
      <c r="E158" s="227"/>
    </row>
    <row r="159" spans="5:5" x14ac:dyDescent="0.25">
      <c r="E159" s="227"/>
    </row>
    <row r="160" spans="5:5" x14ac:dyDescent="0.25">
      <c r="E160" s="227"/>
    </row>
    <row r="161" spans="5:5" x14ac:dyDescent="0.25">
      <c r="E161" s="227"/>
    </row>
    <row r="162" spans="5:5" x14ac:dyDescent="0.25">
      <c r="E162" s="227"/>
    </row>
    <row r="163" spans="5:5" x14ac:dyDescent="0.25">
      <c r="E163" s="227"/>
    </row>
    <row r="164" spans="5:5" x14ac:dyDescent="0.25">
      <c r="E164" s="227"/>
    </row>
    <row r="165" spans="5:5" x14ac:dyDescent="0.25">
      <c r="E165" s="227"/>
    </row>
    <row r="166" spans="5:5" x14ac:dyDescent="0.25">
      <c r="E166" s="227"/>
    </row>
    <row r="167" spans="5:5" x14ac:dyDescent="0.25">
      <c r="E167" s="227"/>
    </row>
    <row r="168" spans="5:5" x14ac:dyDescent="0.25">
      <c r="E168" s="227"/>
    </row>
    <row r="169" spans="5:5" x14ac:dyDescent="0.25">
      <c r="E169" s="227"/>
    </row>
    <row r="170" spans="5:5" x14ac:dyDescent="0.25">
      <c r="E170" s="227"/>
    </row>
    <row r="171" spans="5:5" x14ac:dyDescent="0.25">
      <c r="E171" s="227"/>
    </row>
    <row r="172" spans="5:5" x14ac:dyDescent="0.25">
      <c r="E172" s="227"/>
    </row>
    <row r="173" spans="5:5" x14ac:dyDescent="0.25">
      <c r="E173" s="227"/>
    </row>
    <row r="174" spans="5:5" x14ac:dyDescent="0.25">
      <c r="E174" s="227"/>
    </row>
    <row r="175" spans="5:5" x14ac:dyDescent="0.25">
      <c r="E175" s="227"/>
    </row>
    <row r="176" spans="5:5" x14ac:dyDescent="0.25">
      <c r="E176" s="227"/>
    </row>
    <row r="177" spans="5:5" x14ac:dyDescent="0.25">
      <c r="E177" s="227"/>
    </row>
    <row r="178" spans="5:5" x14ac:dyDescent="0.25">
      <c r="E178" s="227"/>
    </row>
    <row r="179" spans="5:5" x14ac:dyDescent="0.25">
      <c r="E179" s="227"/>
    </row>
    <row r="180" spans="5:5" x14ac:dyDescent="0.25">
      <c r="E180" s="227"/>
    </row>
    <row r="181" spans="5:5" x14ac:dyDescent="0.25">
      <c r="E181" s="227"/>
    </row>
    <row r="182" spans="5:5" x14ac:dyDescent="0.25">
      <c r="E182" s="227"/>
    </row>
    <row r="183" spans="5:5" x14ac:dyDescent="0.25">
      <c r="E183" s="227"/>
    </row>
    <row r="184" spans="5:5" x14ac:dyDescent="0.25">
      <c r="E184" s="227"/>
    </row>
    <row r="185" spans="5:5" x14ac:dyDescent="0.25">
      <c r="E185" s="227"/>
    </row>
    <row r="186" spans="5:5" x14ac:dyDescent="0.25">
      <c r="E186" s="227"/>
    </row>
    <row r="187" spans="5:5" x14ac:dyDescent="0.25">
      <c r="E187" s="227"/>
    </row>
    <row r="188" spans="5:5" x14ac:dyDescent="0.25">
      <c r="E188" s="227"/>
    </row>
    <row r="189" spans="5:5" x14ac:dyDescent="0.25">
      <c r="E189" s="227"/>
    </row>
    <row r="190" spans="5:5" x14ac:dyDescent="0.25">
      <c r="E190" s="227"/>
    </row>
    <row r="191" spans="5:5" x14ac:dyDescent="0.25">
      <c r="E191" s="227"/>
    </row>
    <row r="192" spans="5:5" x14ac:dyDescent="0.25">
      <c r="E192" s="227"/>
    </row>
    <row r="193" spans="5:5" x14ac:dyDescent="0.25">
      <c r="E193" s="227"/>
    </row>
    <row r="194" spans="5:5" x14ac:dyDescent="0.25">
      <c r="E194" s="227"/>
    </row>
    <row r="195" spans="5:5" x14ac:dyDescent="0.25">
      <c r="E195" s="227"/>
    </row>
    <row r="196" spans="5:5" x14ac:dyDescent="0.25">
      <c r="E196" s="227"/>
    </row>
    <row r="197" spans="5:5" x14ac:dyDescent="0.25">
      <c r="E197" s="227"/>
    </row>
    <row r="198" spans="5:5" x14ac:dyDescent="0.25">
      <c r="E198" s="227"/>
    </row>
    <row r="199" spans="5:5" x14ac:dyDescent="0.25">
      <c r="E199" s="227"/>
    </row>
    <row r="200" spans="5:5" x14ac:dyDescent="0.25">
      <c r="E200" s="227"/>
    </row>
    <row r="201" spans="5:5" x14ac:dyDescent="0.25">
      <c r="E201" s="227"/>
    </row>
    <row r="202" spans="5:5" x14ac:dyDescent="0.25">
      <c r="E202" s="227"/>
    </row>
    <row r="203" spans="5:5" x14ac:dyDescent="0.25">
      <c r="E203" s="227"/>
    </row>
    <row r="204" spans="5:5" x14ac:dyDescent="0.25">
      <c r="E204" s="227"/>
    </row>
    <row r="205" spans="5:5" x14ac:dyDescent="0.25">
      <c r="E205" s="227"/>
    </row>
    <row r="206" spans="5:5" x14ac:dyDescent="0.25">
      <c r="E206" s="227"/>
    </row>
    <row r="207" spans="5:5" x14ac:dyDescent="0.25">
      <c r="E207" s="227"/>
    </row>
    <row r="208" spans="5:5" x14ac:dyDescent="0.25">
      <c r="E208" s="227"/>
    </row>
    <row r="209" spans="5:5" x14ac:dyDescent="0.25">
      <c r="E209" s="227"/>
    </row>
    <row r="210" spans="5:5" x14ac:dyDescent="0.25">
      <c r="E210" s="227"/>
    </row>
    <row r="211" spans="5:5" x14ac:dyDescent="0.25">
      <c r="E211" s="227"/>
    </row>
    <row r="212" spans="5:5" x14ac:dyDescent="0.25">
      <c r="E212" s="227"/>
    </row>
    <row r="213" spans="5:5" x14ac:dyDescent="0.25">
      <c r="E213" s="227"/>
    </row>
    <row r="214" spans="5:5" x14ac:dyDescent="0.25">
      <c r="E214" s="227"/>
    </row>
    <row r="215" spans="5:5" x14ac:dyDescent="0.25">
      <c r="E215" s="227"/>
    </row>
    <row r="216" spans="5:5" x14ac:dyDescent="0.25">
      <c r="E216" s="227"/>
    </row>
    <row r="217" spans="5:5" x14ac:dyDescent="0.25">
      <c r="E217" s="227"/>
    </row>
    <row r="218" spans="5:5" x14ac:dyDescent="0.25">
      <c r="E218" s="227"/>
    </row>
    <row r="219" spans="5:5" x14ac:dyDescent="0.25">
      <c r="E219" s="227"/>
    </row>
    <row r="220" spans="5:5" x14ac:dyDescent="0.25">
      <c r="E220" s="227"/>
    </row>
    <row r="221" spans="5:5" x14ac:dyDescent="0.25">
      <c r="E221" s="227"/>
    </row>
    <row r="222" spans="5:5" x14ac:dyDescent="0.25">
      <c r="E222" s="227"/>
    </row>
    <row r="223" spans="5:5" x14ac:dyDescent="0.25">
      <c r="E223" s="227"/>
    </row>
    <row r="224" spans="5:5" x14ac:dyDescent="0.25">
      <c r="E224" s="227"/>
    </row>
    <row r="225" spans="5:5" x14ac:dyDescent="0.25">
      <c r="E225" s="227"/>
    </row>
    <row r="226" spans="5:5" x14ac:dyDescent="0.25">
      <c r="E226" s="227"/>
    </row>
    <row r="227" spans="5:5" x14ac:dyDescent="0.25">
      <c r="E227" s="227"/>
    </row>
    <row r="228" spans="5:5" x14ac:dyDescent="0.25">
      <c r="E228" s="227"/>
    </row>
    <row r="229" spans="5:5" x14ac:dyDescent="0.25">
      <c r="E229" s="227"/>
    </row>
    <row r="230" spans="5:5" x14ac:dyDescent="0.25">
      <c r="E230" s="227"/>
    </row>
    <row r="231" spans="5:5" x14ac:dyDescent="0.25">
      <c r="E231" s="227"/>
    </row>
    <row r="232" spans="5:5" x14ac:dyDescent="0.25">
      <c r="E232" s="227"/>
    </row>
    <row r="233" spans="5:5" x14ac:dyDescent="0.25">
      <c r="E233" s="227"/>
    </row>
    <row r="234" spans="5:5" x14ac:dyDescent="0.25">
      <c r="E234" s="227"/>
    </row>
    <row r="235" spans="5:5" x14ac:dyDescent="0.25">
      <c r="E235" s="227"/>
    </row>
    <row r="236" spans="5:5" x14ac:dyDescent="0.25">
      <c r="E236" s="227"/>
    </row>
    <row r="237" spans="5:5" x14ac:dyDescent="0.25">
      <c r="E237" s="227"/>
    </row>
    <row r="238" spans="5:5" x14ac:dyDescent="0.25">
      <c r="E238" s="227"/>
    </row>
    <row r="239" spans="5:5" x14ac:dyDescent="0.25">
      <c r="E239" s="227"/>
    </row>
    <row r="240" spans="5:5" x14ac:dyDescent="0.25">
      <c r="E240" s="227"/>
    </row>
    <row r="241" spans="5:5" x14ac:dyDescent="0.25">
      <c r="E241" s="227"/>
    </row>
    <row r="242" spans="5:5" x14ac:dyDescent="0.25">
      <c r="E242" s="227"/>
    </row>
    <row r="243" spans="5:5" x14ac:dyDescent="0.25">
      <c r="E243" s="227"/>
    </row>
    <row r="244" spans="5:5" x14ac:dyDescent="0.25">
      <c r="E244" s="227"/>
    </row>
    <row r="245" spans="5:5" x14ac:dyDescent="0.25">
      <c r="E245" s="227"/>
    </row>
    <row r="246" spans="5:5" x14ac:dyDescent="0.25">
      <c r="E246" s="227"/>
    </row>
    <row r="247" spans="5:5" x14ac:dyDescent="0.25">
      <c r="E247" s="227"/>
    </row>
    <row r="248" spans="5:5" x14ac:dyDescent="0.25">
      <c r="E248" s="227"/>
    </row>
    <row r="249" spans="5:5" x14ac:dyDescent="0.25">
      <c r="E249" s="227"/>
    </row>
    <row r="250" spans="5:5" x14ac:dyDescent="0.25">
      <c r="E250" s="227"/>
    </row>
    <row r="251" spans="5:5" x14ac:dyDescent="0.25">
      <c r="E251" s="227"/>
    </row>
    <row r="252" spans="5:5" x14ac:dyDescent="0.25">
      <c r="E252" s="227"/>
    </row>
    <row r="253" spans="5:5" x14ac:dyDescent="0.25">
      <c r="E253" s="227"/>
    </row>
    <row r="254" spans="5:5" x14ac:dyDescent="0.25">
      <c r="E254" s="227"/>
    </row>
    <row r="255" spans="5:5" x14ac:dyDescent="0.25">
      <c r="E255" s="227"/>
    </row>
    <row r="256" spans="5:5" x14ac:dyDescent="0.25">
      <c r="E256" s="227"/>
    </row>
    <row r="257" spans="5:5" x14ac:dyDescent="0.25">
      <c r="E257" s="227"/>
    </row>
    <row r="258" spans="5:5" x14ac:dyDescent="0.25">
      <c r="E258" s="227"/>
    </row>
    <row r="259" spans="5:5" x14ac:dyDescent="0.25">
      <c r="E259" s="227"/>
    </row>
    <row r="260" spans="5:5" x14ac:dyDescent="0.25">
      <c r="E260" s="227"/>
    </row>
    <row r="261" spans="5:5" x14ac:dyDescent="0.25">
      <c r="E261" s="227"/>
    </row>
    <row r="262" spans="5:5" x14ac:dyDescent="0.25">
      <c r="E262" s="227"/>
    </row>
    <row r="263" spans="5:5" x14ac:dyDescent="0.25">
      <c r="E263" s="227"/>
    </row>
    <row r="264" spans="5:5" x14ac:dyDescent="0.25">
      <c r="E264" s="227"/>
    </row>
    <row r="265" spans="5:5" x14ac:dyDescent="0.25">
      <c r="E265" s="227"/>
    </row>
    <row r="266" spans="5:5" x14ac:dyDescent="0.25">
      <c r="E266" s="227"/>
    </row>
    <row r="267" spans="5:5" x14ac:dyDescent="0.25">
      <c r="E267" s="227"/>
    </row>
    <row r="268" spans="5:5" x14ac:dyDescent="0.25">
      <c r="E268" s="227"/>
    </row>
    <row r="269" spans="5:5" x14ac:dyDescent="0.25">
      <c r="E269" s="227"/>
    </row>
    <row r="270" spans="5:5" x14ac:dyDescent="0.25">
      <c r="E270" s="227"/>
    </row>
    <row r="271" spans="5:5" x14ac:dyDescent="0.25">
      <c r="E271" s="227"/>
    </row>
    <row r="272" spans="5:5" x14ac:dyDescent="0.25">
      <c r="E272" s="227"/>
    </row>
    <row r="273" spans="5:5" x14ac:dyDescent="0.25">
      <c r="E273" s="227"/>
    </row>
    <row r="274" spans="5:5" x14ac:dyDescent="0.25">
      <c r="E274" s="227"/>
    </row>
    <row r="275" spans="5:5" x14ac:dyDescent="0.25">
      <c r="E275" s="227"/>
    </row>
    <row r="276" spans="5:5" x14ac:dyDescent="0.25">
      <c r="E276" s="227"/>
    </row>
    <row r="277" spans="5:5" x14ac:dyDescent="0.25">
      <c r="E277" s="227"/>
    </row>
    <row r="278" spans="5:5" x14ac:dyDescent="0.25">
      <c r="E278" s="227"/>
    </row>
    <row r="279" spans="5:5" x14ac:dyDescent="0.25">
      <c r="E279" s="227"/>
    </row>
    <row r="280" spans="5:5" x14ac:dyDescent="0.25">
      <c r="E280" s="227"/>
    </row>
    <row r="281" spans="5:5" x14ac:dyDescent="0.25">
      <c r="E281" s="227"/>
    </row>
    <row r="282" spans="5:5" x14ac:dyDescent="0.25">
      <c r="E282" s="227"/>
    </row>
    <row r="283" spans="5:5" x14ac:dyDescent="0.25">
      <c r="E283" s="227"/>
    </row>
    <row r="284" spans="5:5" x14ac:dyDescent="0.25">
      <c r="E284" s="227"/>
    </row>
    <row r="285" spans="5:5" x14ac:dyDescent="0.25">
      <c r="E285" s="227"/>
    </row>
    <row r="286" spans="5:5" x14ac:dyDescent="0.25">
      <c r="E286" s="227"/>
    </row>
    <row r="287" spans="5:5" x14ac:dyDescent="0.25">
      <c r="E287" s="227"/>
    </row>
    <row r="288" spans="5:5" x14ac:dyDescent="0.25">
      <c r="E288" s="227"/>
    </row>
    <row r="289" spans="5:5" x14ac:dyDescent="0.25">
      <c r="E289" s="227"/>
    </row>
    <row r="290" spans="5:5" x14ac:dyDescent="0.25">
      <c r="E290" s="227"/>
    </row>
    <row r="291" spans="5:5" x14ac:dyDescent="0.25">
      <c r="E291" s="227"/>
    </row>
    <row r="292" spans="5:5" x14ac:dyDescent="0.25">
      <c r="E292" s="227"/>
    </row>
    <row r="293" spans="5:5" x14ac:dyDescent="0.25">
      <c r="E293" s="227"/>
    </row>
    <row r="294" spans="5:5" x14ac:dyDescent="0.25">
      <c r="E294" s="227"/>
    </row>
    <row r="295" spans="5:5" x14ac:dyDescent="0.25">
      <c r="E295" s="227"/>
    </row>
    <row r="296" spans="5:5" x14ac:dyDescent="0.25">
      <c r="E296" s="227"/>
    </row>
    <row r="297" spans="5:5" x14ac:dyDescent="0.25">
      <c r="E297" s="227"/>
    </row>
    <row r="298" spans="5:5" x14ac:dyDescent="0.25">
      <c r="E298" s="227"/>
    </row>
    <row r="299" spans="5:5" x14ac:dyDescent="0.25">
      <c r="E299" s="227"/>
    </row>
    <row r="300" spans="5:5" x14ac:dyDescent="0.25">
      <c r="E300" s="227"/>
    </row>
    <row r="301" spans="5:5" x14ac:dyDescent="0.25">
      <c r="E301" s="227"/>
    </row>
    <row r="302" spans="5:5" x14ac:dyDescent="0.25">
      <c r="E302" s="227"/>
    </row>
    <row r="303" spans="5:5" x14ac:dyDescent="0.25">
      <c r="E303" s="227"/>
    </row>
    <row r="304" spans="5:5" x14ac:dyDescent="0.25">
      <c r="E304" s="227"/>
    </row>
    <row r="305" spans="5:5" x14ac:dyDescent="0.25">
      <c r="E305" s="227"/>
    </row>
    <row r="306" spans="5:5" x14ac:dyDescent="0.25">
      <c r="E306" s="227"/>
    </row>
    <row r="307" spans="5:5" x14ac:dyDescent="0.25">
      <c r="E307" s="227"/>
    </row>
    <row r="308" spans="5:5" x14ac:dyDescent="0.25">
      <c r="E308" s="227"/>
    </row>
    <row r="309" spans="5:5" x14ac:dyDescent="0.25">
      <c r="E309" s="227"/>
    </row>
    <row r="310" spans="5:5" x14ac:dyDescent="0.25">
      <c r="E310" s="227"/>
    </row>
    <row r="311" spans="5:5" x14ac:dyDescent="0.25">
      <c r="E311" s="227"/>
    </row>
    <row r="312" spans="5:5" x14ac:dyDescent="0.25">
      <c r="E312" s="227"/>
    </row>
    <row r="313" spans="5:5" x14ac:dyDescent="0.25">
      <c r="E313" s="227"/>
    </row>
    <row r="314" spans="5:5" x14ac:dyDescent="0.25">
      <c r="E314" s="227"/>
    </row>
    <row r="315" spans="5:5" x14ac:dyDescent="0.25">
      <c r="E315" s="227"/>
    </row>
    <row r="316" spans="5:5" x14ac:dyDescent="0.25">
      <c r="E316" s="227"/>
    </row>
    <row r="317" spans="5:5" x14ac:dyDescent="0.25">
      <c r="E317" s="227"/>
    </row>
    <row r="318" spans="5:5" x14ac:dyDescent="0.25">
      <c r="E318" s="227"/>
    </row>
    <row r="319" spans="5:5" x14ac:dyDescent="0.25">
      <c r="E319" s="227"/>
    </row>
    <row r="320" spans="5:5" x14ac:dyDescent="0.25">
      <c r="E320" s="227"/>
    </row>
    <row r="321" spans="5:5" x14ac:dyDescent="0.25">
      <c r="E321" s="227"/>
    </row>
    <row r="322" spans="5:5" x14ac:dyDescent="0.25">
      <c r="E322" s="227"/>
    </row>
    <row r="323" spans="5:5" x14ac:dyDescent="0.25">
      <c r="E323" s="227"/>
    </row>
    <row r="324" spans="5:5" x14ac:dyDescent="0.25">
      <c r="E324" s="227"/>
    </row>
    <row r="325" spans="5:5" x14ac:dyDescent="0.25">
      <c r="E325" s="227"/>
    </row>
    <row r="326" spans="5:5" x14ac:dyDescent="0.25">
      <c r="E326" s="227"/>
    </row>
    <row r="327" spans="5:5" x14ac:dyDescent="0.25">
      <c r="E327" s="227"/>
    </row>
    <row r="328" spans="5:5" x14ac:dyDescent="0.25">
      <c r="E328" s="227"/>
    </row>
    <row r="329" spans="5:5" x14ac:dyDescent="0.25">
      <c r="E329" s="227"/>
    </row>
    <row r="330" spans="5:5" x14ac:dyDescent="0.25">
      <c r="E330" s="227"/>
    </row>
    <row r="331" spans="5:5" x14ac:dyDescent="0.25">
      <c r="E331" s="227"/>
    </row>
    <row r="332" spans="5:5" x14ac:dyDescent="0.25">
      <c r="E332" s="227"/>
    </row>
    <row r="333" spans="5:5" x14ac:dyDescent="0.25">
      <c r="E333" s="227"/>
    </row>
    <row r="334" spans="5:5" x14ac:dyDescent="0.25">
      <c r="E334" s="227"/>
    </row>
    <row r="335" spans="5:5" x14ac:dyDescent="0.25">
      <c r="E335" s="227"/>
    </row>
    <row r="336" spans="5:5" x14ac:dyDescent="0.25">
      <c r="E336" s="227"/>
    </row>
    <row r="337" spans="5:5" x14ac:dyDescent="0.25">
      <c r="E337" s="227"/>
    </row>
    <row r="338" spans="5:5" x14ac:dyDescent="0.25">
      <c r="E338" s="227"/>
    </row>
    <row r="339" spans="5:5" x14ac:dyDescent="0.25">
      <c r="E339" s="227"/>
    </row>
    <row r="340" spans="5:5" x14ac:dyDescent="0.25">
      <c r="E340" s="227"/>
    </row>
    <row r="341" spans="5:5" x14ac:dyDescent="0.25">
      <c r="E341" s="227"/>
    </row>
    <row r="342" spans="5:5" x14ac:dyDescent="0.25">
      <c r="E342" s="227"/>
    </row>
    <row r="343" spans="5:5" x14ac:dyDescent="0.25">
      <c r="E343" s="227"/>
    </row>
    <row r="344" spans="5:5" x14ac:dyDescent="0.25">
      <c r="E344" s="227"/>
    </row>
    <row r="345" spans="5:5" x14ac:dyDescent="0.25">
      <c r="E345" s="227"/>
    </row>
    <row r="346" spans="5:5" x14ac:dyDescent="0.25">
      <c r="E346" s="227"/>
    </row>
    <row r="347" spans="5:5" x14ac:dyDescent="0.25">
      <c r="E347" s="227"/>
    </row>
    <row r="348" spans="5:5" x14ac:dyDescent="0.25">
      <c r="E348" s="227"/>
    </row>
    <row r="349" spans="5:5" x14ac:dyDescent="0.25">
      <c r="E349" s="227"/>
    </row>
    <row r="350" spans="5:5" x14ac:dyDescent="0.25">
      <c r="E350" s="227"/>
    </row>
    <row r="351" spans="5:5" x14ac:dyDescent="0.25">
      <c r="E351" s="227"/>
    </row>
    <row r="352" spans="5:5" x14ac:dyDescent="0.25">
      <c r="E352" s="227"/>
    </row>
    <row r="353" spans="5:5" x14ac:dyDescent="0.25">
      <c r="E353" s="227"/>
    </row>
    <row r="354" spans="5:5" x14ac:dyDescent="0.25">
      <c r="E354" s="227"/>
    </row>
    <row r="355" spans="5:5" x14ac:dyDescent="0.25">
      <c r="E355" s="227"/>
    </row>
    <row r="356" spans="5:5" x14ac:dyDescent="0.25">
      <c r="E356" s="227"/>
    </row>
    <row r="357" spans="5:5" x14ac:dyDescent="0.25">
      <c r="E357" s="227"/>
    </row>
    <row r="358" spans="5:5" x14ac:dyDescent="0.25">
      <c r="E358" s="227"/>
    </row>
    <row r="359" spans="5:5" x14ac:dyDescent="0.25">
      <c r="E359" s="227"/>
    </row>
    <row r="360" spans="5:5" x14ac:dyDescent="0.25">
      <c r="E360" s="227"/>
    </row>
    <row r="361" spans="5:5" x14ac:dyDescent="0.25">
      <c r="E361" s="227"/>
    </row>
    <row r="362" spans="5:5" x14ac:dyDescent="0.25">
      <c r="E362" s="227"/>
    </row>
    <row r="363" spans="5:5" x14ac:dyDescent="0.25">
      <c r="E363" s="227"/>
    </row>
    <row r="364" spans="5:5" x14ac:dyDescent="0.25">
      <c r="E364" s="227"/>
    </row>
    <row r="365" spans="5:5" x14ac:dyDescent="0.25">
      <c r="E365" s="227"/>
    </row>
    <row r="366" spans="5:5" x14ac:dyDescent="0.25">
      <c r="E366" s="227"/>
    </row>
    <row r="367" spans="5:5" x14ac:dyDescent="0.25">
      <c r="E367" s="227"/>
    </row>
    <row r="368" spans="5:5" x14ac:dyDescent="0.25">
      <c r="E368" s="227"/>
    </row>
    <row r="369" spans="5:5" x14ac:dyDescent="0.25">
      <c r="E369" s="227"/>
    </row>
    <row r="370" spans="5:5" x14ac:dyDescent="0.25">
      <c r="E370" s="227"/>
    </row>
    <row r="371" spans="5:5" x14ac:dyDescent="0.25">
      <c r="E371" s="227"/>
    </row>
    <row r="372" spans="5:5" x14ac:dyDescent="0.25">
      <c r="E372" s="227"/>
    </row>
    <row r="373" spans="5:5" x14ac:dyDescent="0.25">
      <c r="E373" s="227"/>
    </row>
    <row r="374" spans="5:5" x14ac:dyDescent="0.25">
      <c r="E374" s="227"/>
    </row>
    <row r="375" spans="5:5" x14ac:dyDescent="0.25">
      <c r="E375" s="227"/>
    </row>
    <row r="376" spans="5:5" x14ac:dyDescent="0.25">
      <c r="E376" s="227"/>
    </row>
    <row r="377" spans="5:5" x14ac:dyDescent="0.25">
      <c r="E377" s="227"/>
    </row>
    <row r="378" spans="5:5" x14ac:dyDescent="0.25">
      <c r="E378" s="227"/>
    </row>
    <row r="379" spans="5:5" x14ac:dyDescent="0.25">
      <c r="E379" s="227"/>
    </row>
    <row r="380" spans="5:5" x14ac:dyDescent="0.25">
      <c r="E380" s="227"/>
    </row>
    <row r="381" spans="5:5" x14ac:dyDescent="0.25">
      <c r="E381" s="227"/>
    </row>
    <row r="382" spans="5:5" x14ac:dyDescent="0.25">
      <c r="E382" s="227"/>
    </row>
    <row r="383" spans="5:5" x14ac:dyDescent="0.25">
      <c r="E383" s="227"/>
    </row>
    <row r="384" spans="5:5" x14ac:dyDescent="0.25">
      <c r="E384" s="227"/>
    </row>
    <row r="385" spans="5:5" x14ac:dyDescent="0.25">
      <c r="E385" s="227"/>
    </row>
    <row r="386" spans="5:5" x14ac:dyDescent="0.25">
      <c r="E386" s="227"/>
    </row>
    <row r="387" spans="5:5" x14ac:dyDescent="0.25">
      <c r="E387" s="227"/>
    </row>
    <row r="388" spans="5:5" x14ac:dyDescent="0.25">
      <c r="E388" s="227"/>
    </row>
    <row r="389" spans="5:5" x14ac:dyDescent="0.25">
      <c r="E389" s="227"/>
    </row>
    <row r="390" spans="5:5" x14ac:dyDescent="0.25">
      <c r="E390" s="227"/>
    </row>
    <row r="391" spans="5:5" x14ac:dyDescent="0.25">
      <c r="E391" s="227"/>
    </row>
    <row r="392" spans="5:5" x14ac:dyDescent="0.25">
      <c r="E392" s="227"/>
    </row>
    <row r="393" spans="5:5" x14ac:dyDescent="0.25">
      <c r="E393" s="227"/>
    </row>
    <row r="394" spans="5:5" x14ac:dyDescent="0.25">
      <c r="E394" s="227"/>
    </row>
    <row r="395" spans="5:5" x14ac:dyDescent="0.25">
      <c r="E395" s="227"/>
    </row>
    <row r="396" spans="5:5" x14ac:dyDescent="0.25">
      <c r="E396" s="227"/>
    </row>
    <row r="397" spans="5:5" x14ac:dyDescent="0.25">
      <c r="E397" s="227"/>
    </row>
    <row r="398" spans="5:5" x14ac:dyDescent="0.25">
      <c r="E398" s="227"/>
    </row>
    <row r="399" spans="5:5" x14ac:dyDescent="0.25">
      <c r="E399" s="227"/>
    </row>
    <row r="400" spans="5:5" x14ac:dyDescent="0.25">
      <c r="E400" s="227"/>
    </row>
    <row r="401" spans="5:5" x14ac:dyDescent="0.25">
      <c r="E401" s="227"/>
    </row>
    <row r="402" spans="5:5" x14ac:dyDescent="0.25">
      <c r="E402" s="227"/>
    </row>
    <row r="403" spans="5:5" x14ac:dyDescent="0.25">
      <c r="E403" s="227"/>
    </row>
    <row r="404" spans="5:5" x14ac:dyDescent="0.25">
      <c r="E404" s="227"/>
    </row>
    <row r="405" spans="5:5" x14ac:dyDescent="0.25">
      <c r="E405" s="227"/>
    </row>
    <row r="406" spans="5:5" x14ac:dyDescent="0.25">
      <c r="E406" s="227"/>
    </row>
    <row r="407" spans="5:5" x14ac:dyDescent="0.25">
      <c r="E407" s="227"/>
    </row>
    <row r="408" spans="5:5" x14ac:dyDescent="0.25">
      <c r="E408" s="227"/>
    </row>
    <row r="409" spans="5:5" x14ac:dyDescent="0.25">
      <c r="E409" s="227"/>
    </row>
    <row r="410" spans="5:5" x14ac:dyDescent="0.25">
      <c r="E410" s="227"/>
    </row>
    <row r="411" spans="5:5" x14ac:dyDescent="0.25">
      <c r="E411" s="227"/>
    </row>
    <row r="412" spans="5:5" x14ac:dyDescent="0.25">
      <c r="E412" s="227"/>
    </row>
    <row r="413" spans="5:5" x14ac:dyDescent="0.25">
      <c r="E413" s="227"/>
    </row>
    <row r="414" spans="5:5" x14ac:dyDescent="0.25">
      <c r="E414" s="227"/>
    </row>
    <row r="415" spans="5:5" x14ac:dyDescent="0.25">
      <c r="E415" s="227"/>
    </row>
    <row r="416" spans="5:5" x14ac:dyDescent="0.25">
      <c r="E416" s="227"/>
    </row>
    <row r="417" spans="5:5" x14ac:dyDescent="0.25">
      <c r="E417" s="227"/>
    </row>
    <row r="418" spans="5:5" x14ac:dyDescent="0.25">
      <c r="E418" s="227"/>
    </row>
    <row r="419" spans="5:5" x14ac:dyDescent="0.25">
      <c r="E419" s="227"/>
    </row>
    <row r="420" spans="5:5" x14ac:dyDescent="0.25">
      <c r="E420" s="227"/>
    </row>
    <row r="421" spans="5:5" x14ac:dyDescent="0.25">
      <c r="E421" s="227"/>
    </row>
    <row r="422" spans="5:5" x14ac:dyDescent="0.25">
      <c r="E422" s="227"/>
    </row>
    <row r="423" spans="5:5" x14ac:dyDescent="0.25">
      <c r="E423" s="227"/>
    </row>
    <row r="424" spans="5:5" x14ac:dyDescent="0.25">
      <c r="E424" s="227"/>
    </row>
    <row r="425" spans="5:5" x14ac:dyDescent="0.25">
      <c r="E425" s="227"/>
    </row>
    <row r="426" spans="5:5" x14ac:dyDescent="0.25">
      <c r="E426" s="227"/>
    </row>
    <row r="427" spans="5:5" x14ac:dyDescent="0.25">
      <c r="E427" s="227"/>
    </row>
    <row r="428" spans="5:5" x14ac:dyDescent="0.25">
      <c r="E428" s="227"/>
    </row>
    <row r="429" spans="5:5" x14ac:dyDescent="0.25">
      <c r="E429" s="227"/>
    </row>
    <row r="430" spans="5:5" x14ac:dyDescent="0.25">
      <c r="E430" s="227"/>
    </row>
    <row r="431" spans="5:5" x14ac:dyDescent="0.25">
      <c r="E431" s="227"/>
    </row>
    <row r="432" spans="5:5" x14ac:dyDescent="0.25">
      <c r="E432" s="227"/>
    </row>
    <row r="433" spans="5:5" x14ac:dyDescent="0.25">
      <c r="E433" s="227"/>
    </row>
    <row r="434" spans="5:5" x14ac:dyDescent="0.25">
      <c r="E434" s="227"/>
    </row>
    <row r="435" spans="5:5" x14ac:dyDescent="0.25">
      <c r="E435" s="227"/>
    </row>
    <row r="436" spans="5:5" x14ac:dyDescent="0.25">
      <c r="E436" s="227"/>
    </row>
    <row r="437" spans="5:5" x14ac:dyDescent="0.25">
      <c r="E437" s="227"/>
    </row>
    <row r="438" spans="5:5" x14ac:dyDescent="0.25">
      <c r="E438" s="227"/>
    </row>
    <row r="439" spans="5:5" x14ac:dyDescent="0.25">
      <c r="E439" s="227"/>
    </row>
    <row r="440" spans="5:5" x14ac:dyDescent="0.25">
      <c r="E440" s="227"/>
    </row>
    <row r="441" spans="5:5" x14ac:dyDescent="0.25">
      <c r="E441" s="227"/>
    </row>
    <row r="442" spans="5:5" x14ac:dyDescent="0.25">
      <c r="E442" s="227"/>
    </row>
    <row r="443" spans="5:5" x14ac:dyDescent="0.25">
      <c r="E443" s="227"/>
    </row>
    <row r="444" spans="5:5" x14ac:dyDescent="0.25">
      <c r="E444" s="227"/>
    </row>
    <row r="445" spans="5:5" x14ac:dyDescent="0.25">
      <c r="E445" s="227"/>
    </row>
    <row r="446" spans="5:5" x14ac:dyDescent="0.25">
      <c r="E446" s="227"/>
    </row>
    <row r="447" spans="5:5" x14ac:dyDescent="0.25">
      <c r="E447" s="227"/>
    </row>
    <row r="448" spans="5:5" x14ac:dyDescent="0.25">
      <c r="E448" s="227"/>
    </row>
    <row r="449" spans="5:5" x14ac:dyDescent="0.25">
      <c r="E449" s="227"/>
    </row>
    <row r="450" spans="5:5" x14ac:dyDescent="0.25">
      <c r="E450" s="227"/>
    </row>
    <row r="451" spans="5:5" x14ac:dyDescent="0.25">
      <c r="E451" s="227"/>
    </row>
    <row r="452" spans="5:5" x14ac:dyDescent="0.25">
      <c r="E452" s="227"/>
    </row>
    <row r="453" spans="5:5" x14ac:dyDescent="0.25">
      <c r="E453" s="227"/>
    </row>
    <row r="454" spans="5:5" x14ac:dyDescent="0.25">
      <c r="E454" s="227"/>
    </row>
    <row r="455" spans="5:5" x14ac:dyDescent="0.25">
      <c r="E455" s="227"/>
    </row>
    <row r="456" spans="5:5" x14ac:dyDescent="0.25">
      <c r="E456" s="227"/>
    </row>
    <row r="457" spans="5:5" x14ac:dyDescent="0.25">
      <c r="E457" s="227"/>
    </row>
    <row r="458" spans="5:5" x14ac:dyDescent="0.25">
      <c r="E458" s="227"/>
    </row>
    <row r="459" spans="5:5" x14ac:dyDescent="0.25">
      <c r="E459" s="227"/>
    </row>
    <row r="460" spans="5:5" x14ac:dyDescent="0.25">
      <c r="E460" s="227"/>
    </row>
    <row r="461" spans="5:5" x14ac:dyDescent="0.25">
      <c r="E461" s="227"/>
    </row>
    <row r="462" spans="5:5" x14ac:dyDescent="0.25">
      <c r="E462" s="227"/>
    </row>
    <row r="463" spans="5:5" x14ac:dyDescent="0.25">
      <c r="E463" s="227"/>
    </row>
    <row r="464" spans="5:5" x14ac:dyDescent="0.25">
      <c r="E464" s="227"/>
    </row>
    <row r="465" spans="5:5" x14ac:dyDescent="0.25">
      <c r="E465" s="227"/>
    </row>
    <row r="466" spans="5:5" x14ac:dyDescent="0.25">
      <c r="E466" s="227"/>
    </row>
    <row r="467" spans="5:5" x14ac:dyDescent="0.25">
      <c r="E467" s="227"/>
    </row>
    <row r="468" spans="5:5" x14ac:dyDescent="0.25">
      <c r="E468" s="227"/>
    </row>
    <row r="469" spans="5:5" x14ac:dyDescent="0.25">
      <c r="E469" s="227"/>
    </row>
    <row r="470" spans="5:5" x14ac:dyDescent="0.25">
      <c r="E470" s="227"/>
    </row>
    <row r="471" spans="5:5" x14ac:dyDescent="0.25">
      <c r="E471" s="227"/>
    </row>
    <row r="472" spans="5:5" x14ac:dyDescent="0.25">
      <c r="E472" s="227"/>
    </row>
    <row r="473" spans="5:5" x14ac:dyDescent="0.25">
      <c r="E473" s="227"/>
    </row>
    <row r="474" spans="5:5" x14ac:dyDescent="0.25">
      <c r="E474" s="227"/>
    </row>
    <row r="475" spans="5:5" x14ac:dyDescent="0.25">
      <c r="E475" s="227"/>
    </row>
    <row r="476" spans="5:5" x14ac:dyDescent="0.25">
      <c r="E476" s="227"/>
    </row>
    <row r="477" spans="5:5" x14ac:dyDescent="0.25">
      <c r="E477" s="227"/>
    </row>
    <row r="478" spans="5:5" x14ac:dyDescent="0.25">
      <c r="E478" s="227"/>
    </row>
    <row r="479" spans="5:5" x14ac:dyDescent="0.25">
      <c r="E479" s="227"/>
    </row>
    <row r="480" spans="5:5" x14ac:dyDescent="0.25">
      <c r="E480" s="227"/>
    </row>
    <row r="481" spans="5:5" x14ac:dyDescent="0.25">
      <c r="E481" s="227"/>
    </row>
    <row r="482" spans="5:5" x14ac:dyDescent="0.25">
      <c r="E482" s="227"/>
    </row>
    <row r="483" spans="5:5" x14ac:dyDescent="0.25">
      <c r="E483" s="227"/>
    </row>
    <row r="484" spans="5:5" x14ac:dyDescent="0.25">
      <c r="E484" s="227"/>
    </row>
    <row r="485" spans="5:5" x14ac:dyDescent="0.25">
      <c r="E485" s="227"/>
    </row>
    <row r="486" spans="5:5" x14ac:dyDescent="0.25">
      <c r="E486" s="227"/>
    </row>
    <row r="487" spans="5:5" x14ac:dyDescent="0.25">
      <c r="E487" s="227"/>
    </row>
    <row r="488" spans="5:5" x14ac:dyDescent="0.25">
      <c r="E488" s="227"/>
    </row>
    <row r="489" spans="5:5" x14ac:dyDescent="0.25">
      <c r="E489" s="227"/>
    </row>
    <row r="490" spans="5:5" x14ac:dyDescent="0.25">
      <c r="E490" s="227"/>
    </row>
    <row r="491" spans="5:5" x14ac:dyDescent="0.25">
      <c r="E491" s="227"/>
    </row>
    <row r="492" spans="5:5" x14ac:dyDescent="0.25">
      <c r="E492" s="227"/>
    </row>
    <row r="493" spans="5:5" x14ac:dyDescent="0.25">
      <c r="E493" s="227"/>
    </row>
    <row r="494" spans="5:5" x14ac:dyDescent="0.25">
      <c r="E494" s="227"/>
    </row>
    <row r="495" spans="5:5" x14ac:dyDescent="0.25">
      <c r="E495" s="227"/>
    </row>
    <row r="496" spans="5:5" x14ac:dyDescent="0.25">
      <c r="E496" s="227"/>
    </row>
    <row r="497" spans="5:5" x14ac:dyDescent="0.25">
      <c r="E497" s="227"/>
    </row>
    <row r="498" spans="5:5" x14ac:dyDescent="0.25">
      <c r="E498" s="227"/>
    </row>
    <row r="499" spans="5:5" x14ac:dyDescent="0.25">
      <c r="E499" s="227"/>
    </row>
    <row r="500" spans="5:5" x14ac:dyDescent="0.25">
      <c r="E500" s="227"/>
    </row>
    <row r="501" spans="5:5" x14ac:dyDescent="0.25">
      <c r="E501" s="227"/>
    </row>
    <row r="502" spans="5:5" x14ac:dyDescent="0.25">
      <c r="E502" s="227"/>
    </row>
    <row r="503" spans="5:5" x14ac:dyDescent="0.25">
      <c r="E503" s="227"/>
    </row>
    <row r="504" spans="5:5" x14ac:dyDescent="0.25">
      <c r="E504" s="227"/>
    </row>
    <row r="505" spans="5:5" x14ac:dyDescent="0.25">
      <c r="E505" s="227"/>
    </row>
    <row r="506" spans="5:5" x14ac:dyDescent="0.25">
      <c r="E506" s="227"/>
    </row>
    <row r="507" spans="5:5" x14ac:dyDescent="0.25">
      <c r="E507" s="227"/>
    </row>
    <row r="508" spans="5:5" x14ac:dyDescent="0.25">
      <c r="E508" s="227"/>
    </row>
    <row r="509" spans="5:5" x14ac:dyDescent="0.25">
      <c r="E509" s="227"/>
    </row>
    <row r="510" spans="5:5" x14ac:dyDescent="0.25">
      <c r="E510" s="227"/>
    </row>
    <row r="511" spans="5:5" x14ac:dyDescent="0.25">
      <c r="E511" s="227"/>
    </row>
    <row r="512" spans="5:5" x14ac:dyDescent="0.25">
      <c r="E512" s="227"/>
    </row>
    <row r="513" spans="5:5" x14ac:dyDescent="0.25">
      <c r="E513" s="227"/>
    </row>
    <row r="514" spans="5:5" x14ac:dyDescent="0.25">
      <c r="E514" s="227"/>
    </row>
    <row r="515" spans="5:5" x14ac:dyDescent="0.25">
      <c r="E515" s="227"/>
    </row>
    <row r="516" spans="5:5" x14ac:dyDescent="0.25">
      <c r="E516" s="227"/>
    </row>
    <row r="517" spans="5:5" x14ac:dyDescent="0.25">
      <c r="E517" s="227"/>
    </row>
    <row r="518" spans="5:5" x14ac:dyDescent="0.25">
      <c r="E518" s="227"/>
    </row>
    <row r="519" spans="5:5" x14ac:dyDescent="0.25">
      <c r="E519" s="227"/>
    </row>
    <row r="520" spans="5:5" x14ac:dyDescent="0.25">
      <c r="E520" s="227"/>
    </row>
    <row r="521" spans="5:5" x14ac:dyDescent="0.25">
      <c r="E521" s="227"/>
    </row>
    <row r="522" spans="5:5" x14ac:dyDescent="0.25">
      <c r="E522" s="227"/>
    </row>
    <row r="523" spans="5:5" x14ac:dyDescent="0.25">
      <c r="E523" s="227"/>
    </row>
    <row r="524" spans="5:5" x14ac:dyDescent="0.25">
      <c r="E524" s="227"/>
    </row>
    <row r="525" spans="5:5" x14ac:dyDescent="0.25">
      <c r="E525" s="227"/>
    </row>
    <row r="526" spans="5:5" x14ac:dyDescent="0.25">
      <c r="E526" s="227"/>
    </row>
    <row r="527" spans="5:5" x14ac:dyDescent="0.25">
      <c r="E527" s="227"/>
    </row>
    <row r="528" spans="5:5" x14ac:dyDescent="0.25">
      <c r="E528" s="227"/>
    </row>
    <row r="529" spans="5:5" x14ac:dyDescent="0.25">
      <c r="E529" s="227"/>
    </row>
    <row r="530" spans="5:5" x14ac:dyDescent="0.25">
      <c r="E530" s="227"/>
    </row>
    <row r="531" spans="5:5" x14ac:dyDescent="0.25">
      <c r="E531" s="227"/>
    </row>
    <row r="532" spans="5:5" x14ac:dyDescent="0.25">
      <c r="E532" s="227"/>
    </row>
    <row r="533" spans="5:5" x14ac:dyDescent="0.25">
      <c r="E533" s="227"/>
    </row>
    <row r="534" spans="5:5" x14ac:dyDescent="0.25">
      <c r="E534" s="227"/>
    </row>
    <row r="535" spans="5:5" x14ac:dyDescent="0.25">
      <c r="E535" s="227"/>
    </row>
    <row r="536" spans="5:5" x14ac:dyDescent="0.25">
      <c r="E536" s="227"/>
    </row>
    <row r="537" spans="5:5" x14ac:dyDescent="0.25">
      <c r="E537" s="227"/>
    </row>
    <row r="538" spans="5:5" x14ac:dyDescent="0.25">
      <c r="E538" s="227"/>
    </row>
    <row r="539" spans="5:5" x14ac:dyDescent="0.25">
      <c r="E539" s="227"/>
    </row>
  </sheetData>
  <mergeCells count="29">
    <mergeCell ref="B95:C95"/>
    <mergeCell ref="B87:C87"/>
    <mergeCell ref="B82:C82"/>
    <mergeCell ref="F60:F62"/>
    <mergeCell ref="G60:G62"/>
    <mergeCell ref="G12:G19"/>
    <mergeCell ref="B89:C89"/>
    <mergeCell ref="B69:C69"/>
    <mergeCell ref="B66:C66"/>
    <mergeCell ref="B39:C39"/>
    <mergeCell ref="E27:E29"/>
    <mergeCell ref="F27:F29"/>
    <mergeCell ref="G27:G29"/>
    <mergeCell ref="B1:D1"/>
    <mergeCell ref="J60:J62"/>
    <mergeCell ref="H27:H29"/>
    <mergeCell ref="B2:J2"/>
    <mergeCell ref="H6:H7"/>
    <mergeCell ref="B4:J4"/>
    <mergeCell ref="F12:F19"/>
    <mergeCell ref="G6:G7"/>
    <mergeCell ref="J6:J7"/>
    <mergeCell ref="B6:C7"/>
    <mergeCell ref="E6:E7"/>
    <mergeCell ref="J12:J19"/>
    <mergeCell ref="J27:J29"/>
    <mergeCell ref="I60:I62"/>
    <mergeCell ref="B11:C11"/>
    <mergeCell ref="B23:C23"/>
  </mergeCells>
  <dataValidations count="1">
    <dataValidation type="list" showErrorMessage="1" sqref="B1:D1">
      <formula1>SecurityLabel</formula1>
    </dataValidation>
  </dataValidations>
  <pageMargins left="0.15748031496063" right="0.15748031496063" top="0.15748031496063" bottom="0.35433070866141703" header="0.15748031496063" footer="0.118110236220472"/>
  <pageSetup paperSize="5" scale="58" fitToHeight="5" orientation="landscape" r:id="rId1"/>
  <headerFooter differentFirst="1">
    <oddFooter>&amp;L&amp;"Arial,Regular"&amp;8avr.-2018
Propriétaire du modèle :  Services d'audit&amp;R&amp;"Arial,Regular"&amp;10&amp;P</oddFooter>
    <firstFooter>&amp;L&amp;"Arial,Regular"&amp;8avr.-2018
Propriétaire du modèle :  Services d'audit&amp;R&amp;"Arial,Regular"&amp;10&amp;P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19"/>
  <sheetViews>
    <sheetView view="pageLayout" zoomScaleNormal="100" workbookViewId="0">
      <selection activeCell="B1" sqref="B1:C1"/>
    </sheetView>
  </sheetViews>
  <sheetFormatPr defaultColWidth="9.140625" defaultRowHeight="16.5" x14ac:dyDescent="0.25"/>
  <cols>
    <col min="1" max="1" width="3.140625" style="124" customWidth="1"/>
    <col min="2" max="2" width="30.140625" style="124" customWidth="1"/>
    <col min="3" max="3" width="30" style="124" customWidth="1"/>
    <col min="4" max="4" width="42" style="124" customWidth="1"/>
    <col min="5" max="5" width="4.85546875" style="124" customWidth="1"/>
    <col min="6" max="16384" width="9.140625" style="124"/>
  </cols>
  <sheetData>
    <row r="1" spans="2:4" ht="17.25" thickBot="1" x14ac:dyDescent="0.3">
      <c r="B1" s="291" t="s">
        <v>220</v>
      </c>
      <c r="C1" s="292"/>
    </row>
    <row r="2" spans="2:4" ht="38.25" customHeight="1" thickBot="1" x14ac:dyDescent="0.3">
      <c r="B2" s="286" t="s">
        <v>211</v>
      </c>
      <c r="C2" s="287"/>
      <c r="D2" s="288"/>
    </row>
    <row r="3" spans="2:4" ht="51.75" customHeight="1" thickBot="1" x14ac:dyDescent="0.3">
      <c r="B3" s="286" t="s">
        <v>174</v>
      </c>
      <c r="C3" s="287"/>
      <c r="D3" s="288"/>
    </row>
    <row r="4" spans="2:4" ht="33" x14ac:dyDescent="0.25">
      <c r="B4" s="181" t="s">
        <v>27</v>
      </c>
      <c r="C4" s="182" t="s">
        <v>5</v>
      </c>
      <c r="D4" s="289" t="s">
        <v>28</v>
      </c>
    </row>
    <row r="5" spans="2:4" ht="116.25" customHeight="1" thickBot="1" x14ac:dyDescent="0.3">
      <c r="B5" s="183" t="s">
        <v>75</v>
      </c>
      <c r="C5" s="184" t="s">
        <v>76</v>
      </c>
      <c r="D5" s="290"/>
    </row>
    <row r="6" spans="2:4" ht="17.25" thickBot="1" x14ac:dyDescent="0.3">
      <c r="B6" s="185"/>
      <c r="C6" s="186"/>
      <c r="D6" s="186"/>
    </row>
    <row r="7" spans="2:4" ht="17.25" thickBot="1" x14ac:dyDescent="0.3">
      <c r="B7" s="187"/>
      <c r="C7" s="186"/>
      <c r="D7" s="186"/>
    </row>
    <row r="8" spans="2:4" ht="17.25" thickBot="1" x14ac:dyDescent="0.3">
      <c r="B8" s="187"/>
      <c r="C8" s="186"/>
      <c r="D8" s="186"/>
    </row>
    <row r="9" spans="2:4" ht="17.25" thickBot="1" x14ac:dyDescent="0.3">
      <c r="B9" s="187"/>
      <c r="C9" s="186"/>
      <c r="D9" s="186"/>
    </row>
    <row r="10" spans="2:4" ht="17.25" thickBot="1" x14ac:dyDescent="0.3">
      <c r="B10" s="187"/>
      <c r="C10" s="186"/>
      <c r="D10" s="186"/>
    </row>
    <row r="11" spans="2:4" ht="17.25" thickBot="1" x14ac:dyDescent="0.3">
      <c r="B11" s="187"/>
      <c r="C11" s="186"/>
      <c r="D11" s="186"/>
    </row>
    <row r="12" spans="2:4" ht="17.25" thickBot="1" x14ac:dyDescent="0.3">
      <c r="B12" s="187"/>
      <c r="C12" s="186"/>
      <c r="D12" s="186"/>
    </row>
    <row r="13" spans="2:4" ht="17.25" thickBot="1" x14ac:dyDescent="0.3">
      <c r="B13" s="187"/>
      <c r="C13" s="186"/>
      <c r="D13" s="186"/>
    </row>
    <row r="14" spans="2:4" ht="17.25" thickBot="1" x14ac:dyDescent="0.3">
      <c r="B14" s="187"/>
      <c r="C14" s="186"/>
      <c r="D14" s="186"/>
    </row>
    <row r="15" spans="2:4" ht="17.25" thickBot="1" x14ac:dyDescent="0.3">
      <c r="B15" s="187"/>
      <c r="C15" s="186"/>
      <c r="D15" s="186"/>
    </row>
    <row r="16" spans="2:4" ht="17.25" thickBot="1" x14ac:dyDescent="0.3">
      <c r="B16" s="187"/>
      <c r="C16" s="186"/>
      <c r="D16" s="186"/>
    </row>
    <row r="17" spans="2:4" ht="17.25" thickBot="1" x14ac:dyDescent="0.3">
      <c r="B17" s="187"/>
      <c r="C17" s="186"/>
      <c r="D17" s="186"/>
    </row>
    <row r="18" spans="2:4" ht="17.25" thickBot="1" x14ac:dyDescent="0.3">
      <c r="B18" s="187"/>
      <c r="C18" s="186"/>
      <c r="D18" s="186"/>
    </row>
    <row r="19" spans="2:4" ht="17.25" thickBot="1" x14ac:dyDescent="0.3">
      <c r="B19" s="187"/>
      <c r="C19" s="186"/>
      <c r="D19" s="186"/>
    </row>
  </sheetData>
  <mergeCells count="4">
    <mergeCell ref="B2:D2"/>
    <mergeCell ref="B3:D3"/>
    <mergeCell ref="D4:D5"/>
    <mergeCell ref="B1:C1"/>
  </mergeCells>
  <dataValidations count="1">
    <dataValidation type="list" showErrorMessage="1" sqref="B1">
      <formula1>SecurityLabel</formula1>
    </dataValidation>
  </dataValidations>
  <pageMargins left="0.15748031496063" right="0.15748031496063" top="0.15748031496063" bottom="0.35433070866141703" header="0.15748031496063" footer="0.118110236220472"/>
  <pageSetup scale="58" fitToHeight="10" orientation="landscape" r:id="rId1"/>
  <headerFooter differentFirst="1">
    <oddFooter>&amp;L&amp;"Arial,Regular"&amp;8avr.-2018
Propriétaire du modèle :  EMAA&amp;R&amp;"Arial,Regular"&amp;10&amp;P</oddFooter>
    <firstFooter>&amp;L&amp;"Arial,Regular"&amp;8avr.-2018
Propriétaire du modèle :  Services d'audit&amp;R&amp;"Arial,Regular"&amp;10&amp;P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F37"/>
  <sheetViews>
    <sheetView zoomScaleNormal="100" zoomScaleSheetLayoutView="90" workbookViewId="0">
      <selection activeCell="B1" sqref="B1:C1"/>
    </sheetView>
  </sheetViews>
  <sheetFormatPr defaultColWidth="9.140625" defaultRowHeight="16.5" x14ac:dyDescent="0.25"/>
  <cols>
    <col min="1" max="1" width="3" style="124" customWidth="1"/>
    <col min="2" max="2" width="22.42578125" style="124" customWidth="1"/>
    <col min="3" max="3" width="2.140625" style="124" customWidth="1"/>
    <col min="4" max="4" width="95" style="124" customWidth="1"/>
    <col min="5" max="5" width="1.7109375" style="124" customWidth="1"/>
    <col min="6" max="6" width="32.42578125" style="124" customWidth="1"/>
    <col min="7" max="7" width="3.42578125" style="124" customWidth="1"/>
    <col min="8" max="16384" width="9.140625" style="124"/>
  </cols>
  <sheetData>
    <row r="1" spans="2:6" x14ac:dyDescent="0.25">
      <c r="B1" s="242" t="s">
        <v>220</v>
      </c>
      <c r="C1" s="258"/>
      <c r="D1" s="258"/>
      <c r="E1" s="258"/>
    </row>
    <row r="2" spans="2:6" x14ac:dyDescent="0.25">
      <c r="B2" s="188" t="s">
        <v>173</v>
      </c>
      <c r="C2" s="188"/>
      <c r="D2" s="188" t="s">
        <v>30</v>
      </c>
      <c r="E2" s="188"/>
      <c r="F2" s="188" t="s">
        <v>41</v>
      </c>
    </row>
    <row r="3" spans="2:6" x14ac:dyDescent="0.25">
      <c r="B3" s="189"/>
      <c r="C3" s="189"/>
      <c r="D3" s="189"/>
      <c r="E3" s="189"/>
      <c r="F3" s="163"/>
    </row>
    <row r="4" spans="2:6" ht="116.25" customHeight="1" x14ac:dyDescent="0.25">
      <c r="B4" s="200" t="s">
        <v>29</v>
      </c>
      <c r="C4" s="190"/>
      <c r="D4" s="191" t="s">
        <v>209</v>
      </c>
      <c r="E4" s="190"/>
      <c r="F4" s="192"/>
    </row>
    <row r="5" spans="2:6" x14ac:dyDescent="0.25">
      <c r="B5" s="193"/>
      <c r="C5" s="193"/>
      <c r="D5" s="161"/>
      <c r="E5" s="193"/>
      <c r="F5" s="161"/>
    </row>
    <row r="6" spans="2:6" ht="133.5" customHeight="1" x14ac:dyDescent="0.25">
      <c r="B6" s="200" t="s">
        <v>31</v>
      </c>
      <c r="C6" s="190"/>
      <c r="D6" s="194" t="s">
        <v>43</v>
      </c>
      <c r="E6" s="190"/>
      <c r="F6" s="192"/>
    </row>
    <row r="7" spans="2:6" x14ac:dyDescent="0.25">
      <c r="B7" s="193"/>
      <c r="C7" s="193"/>
      <c r="D7" s="161"/>
      <c r="E7" s="193"/>
      <c r="F7" s="161"/>
    </row>
    <row r="8" spans="2:6" ht="87" customHeight="1" x14ac:dyDescent="0.25">
      <c r="B8" s="200" t="s">
        <v>32</v>
      </c>
      <c r="C8" s="195"/>
      <c r="D8" s="196" t="s">
        <v>44</v>
      </c>
      <c r="E8" s="195"/>
      <c r="F8" s="196" t="s">
        <v>195</v>
      </c>
    </row>
    <row r="9" spans="2:6" x14ac:dyDescent="0.25">
      <c r="B9" s="193"/>
      <c r="C9" s="193"/>
      <c r="D9" s="161" t="s">
        <v>100</v>
      </c>
      <c r="E9" s="193"/>
      <c r="F9" s="161"/>
    </row>
    <row r="10" spans="2:6" x14ac:dyDescent="0.25">
      <c r="B10" s="193"/>
      <c r="C10" s="193"/>
      <c r="D10" s="161" t="s">
        <v>89</v>
      </c>
      <c r="E10" s="193"/>
      <c r="F10" s="161"/>
    </row>
    <row r="11" spans="2:6" x14ac:dyDescent="0.25">
      <c r="B11" s="193"/>
      <c r="C11" s="193"/>
      <c r="D11" s="161" t="s">
        <v>90</v>
      </c>
      <c r="E11" s="193"/>
      <c r="F11" s="161"/>
    </row>
    <row r="12" spans="2:6" x14ac:dyDescent="0.25">
      <c r="B12" s="193"/>
      <c r="C12" s="193"/>
      <c r="D12" s="161" t="s">
        <v>91</v>
      </c>
      <c r="E12" s="193"/>
      <c r="F12" s="161"/>
    </row>
    <row r="13" spans="2:6" x14ac:dyDescent="0.25">
      <c r="B13" s="193"/>
      <c r="C13" s="193"/>
      <c r="D13" s="161" t="s">
        <v>92</v>
      </c>
      <c r="E13" s="193"/>
      <c r="F13" s="161"/>
    </row>
    <row r="14" spans="2:6" x14ac:dyDescent="0.25">
      <c r="B14" s="193"/>
      <c r="C14" s="193"/>
      <c r="D14" s="161" t="s">
        <v>93</v>
      </c>
      <c r="E14" s="193"/>
      <c r="F14" s="161"/>
    </row>
    <row r="15" spans="2:6" x14ac:dyDescent="0.25">
      <c r="B15" s="193"/>
      <c r="C15" s="193"/>
      <c r="D15" s="161" t="s">
        <v>94</v>
      </c>
      <c r="E15" s="193"/>
      <c r="F15" s="161"/>
    </row>
    <row r="16" spans="2:6" x14ac:dyDescent="0.25">
      <c r="B16" s="193"/>
      <c r="C16" s="193"/>
      <c r="D16" s="161" t="s">
        <v>95</v>
      </c>
      <c r="E16" s="193"/>
      <c r="F16" s="161"/>
    </row>
    <row r="17" spans="2:6" x14ac:dyDescent="0.25">
      <c r="B17" s="193"/>
      <c r="C17" s="193"/>
      <c r="D17" s="161" t="s">
        <v>96</v>
      </c>
      <c r="E17" s="193"/>
      <c r="F17" s="161"/>
    </row>
    <row r="18" spans="2:6" x14ac:dyDescent="0.25">
      <c r="B18" s="193"/>
      <c r="C18" s="193"/>
      <c r="D18" s="161" t="s">
        <v>97</v>
      </c>
      <c r="E18" s="193"/>
      <c r="F18" s="161"/>
    </row>
    <row r="19" spans="2:6" x14ac:dyDescent="0.25">
      <c r="B19" s="193"/>
      <c r="C19" s="193"/>
      <c r="D19" s="161" t="s">
        <v>98</v>
      </c>
      <c r="E19" s="193"/>
      <c r="F19" s="161"/>
    </row>
    <row r="20" spans="2:6" x14ac:dyDescent="0.25">
      <c r="B20" s="193"/>
      <c r="C20" s="193"/>
      <c r="D20" s="161" t="s">
        <v>99</v>
      </c>
      <c r="E20" s="193"/>
      <c r="F20" s="161"/>
    </row>
    <row r="21" spans="2:6" x14ac:dyDescent="0.25">
      <c r="B21" s="193"/>
      <c r="C21" s="193"/>
      <c r="D21" s="161" t="s">
        <v>33</v>
      </c>
      <c r="E21" s="193"/>
      <c r="F21" s="161"/>
    </row>
    <row r="22" spans="2:6" x14ac:dyDescent="0.25">
      <c r="B22" s="193"/>
      <c r="C22" s="193"/>
      <c r="D22" s="161"/>
      <c r="E22" s="193"/>
      <c r="F22" s="161"/>
    </row>
    <row r="23" spans="2:6" x14ac:dyDescent="0.25">
      <c r="B23" s="193"/>
      <c r="C23" s="193"/>
      <c r="D23" s="161" t="s">
        <v>34</v>
      </c>
      <c r="E23" s="193"/>
      <c r="F23" s="161"/>
    </row>
    <row r="24" spans="2:6" x14ac:dyDescent="0.25">
      <c r="B24" s="193"/>
      <c r="C24" s="193"/>
      <c r="D24" s="161" t="s">
        <v>197</v>
      </c>
      <c r="E24" s="193"/>
      <c r="F24" s="161"/>
    </row>
    <row r="25" spans="2:6" x14ac:dyDescent="0.25">
      <c r="B25" s="193"/>
      <c r="C25" s="193"/>
      <c r="D25" s="161" t="s">
        <v>35</v>
      </c>
      <c r="E25" s="193"/>
      <c r="F25" s="161"/>
    </row>
    <row r="26" spans="2:6" x14ac:dyDescent="0.25">
      <c r="B26" s="193"/>
      <c r="C26" s="193"/>
      <c r="D26" s="161" t="s">
        <v>37</v>
      </c>
      <c r="E26" s="193"/>
      <c r="F26" s="161"/>
    </row>
    <row r="27" spans="2:6" x14ac:dyDescent="0.25">
      <c r="B27" s="193"/>
      <c r="C27" s="193"/>
      <c r="D27" s="161" t="s">
        <v>36</v>
      </c>
      <c r="E27" s="193"/>
      <c r="F27" s="161"/>
    </row>
    <row r="28" spans="2:6" x14ac:dyDescent="0.25">
      <c r="B28" s="193"/>
      <c r="C28" s="193"/>
      <c r="D28" s="161" t="s">
        <v>38</v>
      </c>
      <c r="E28" s="193"/>
      <c r="F28" s="161"/>
    </row>
    <row r="29" spans="2:6" x14ac:dyDescent="0.25">
      <c r="B29" s="193"/>
      <c r="C29" s="193"/>
      <c r="D29" s="161" t="s">
        <v>39</v>
      </c>
      <c r="E29" s="193"/>
      <c r="F29" s="161"/>
    </row>
    <row r="30" spans="2:6" x14ac:dyDescent="0.25">
      <c r="B30" s="193"/>
      <c r="C30" s="193"/>
      <c r="D30" s="161" t="s">
        <v>40</v>
      </c>
      <c r="E30" s="193"/>
      <c r="F30" s="161"/>
    </row>
    <row r="31" spans="2:6" x14ac:dyDescent="0.25">
      <c r="B31" s="193"/>
      <c r="C31" s="193"/>
      <c r="D31" s="161" t="s">
        <v>77</v>
      </c>
      <c r="E31" s="193"/>
      <c r="F31" s="161"/>
    </row>
    <row r="32" spans="2:6" ht="33" x14ac:dyDescent="0.25">
      <c r="B32" s="193"/>
      <c r="C32" s="193"/>
      <c r="D32" s="197" t="s">
        <v>175</v>
      </c>
      <c r="E32" s="193"/>
      <c r="F32" s="161"/>
    </row>
    <row r="33" spans="2:6" x14ac:dyDescent="0.25">
      <c r="B33" s="198"/>
      <c r="C33" s="198"/>
      <c r="D33" s="199" t="s">
        <v>196</v>
      </c>
      <c r="E33" s="198"/>
      <c r="F33" s="177"/>
    </row>
    <row r="34" spans="2:6" x14ac:dyDescent="0.25">
      <c r="B34" s="193"/>
      <c r="C34" s="193"/>
      <c r="D34" s="161"/>
      <c r="E34" s="193"/>
      <c r="F34" s="161"/>
    </row>
    <row r="35" spans="2:6" ht="93" customHeight="1" x14ac:dyDescent="0.25">
      <c r="B35" s="200" t="s">
        <v>42</v>
      </c>
      <c r="C35" s="190"/>
      <c r="D35" s="191" t="s">
        <v>176</v>
      </c>
      <c r="E35" s="190"/>
      <c r="F35" s="191" t="s">
        <v>122</v>
      </c>
    </row>
    <row r="37" spans="2:6" x14ac:dyDescent="0.25">
      <c r="B37" s="131"/>
    </row>
  </sheetData>
  <mergeCells count="1">
    <mergeCell ref="B1:E1"/>
  </mergeCells>
  <dataValidations count="1">
    <dataValidation type="list" showErrorMessage="1" sqref="B1:D1">
      <formula1>SecurityLabel</formula1>
    </dataValidation>
  </dataValidations>
  <pageMargins left="0.15748031496062992" right="0.15748031496062992" top="0.55118110236220474" bottom="0.15748031496062992" header="0.15748031496062992" footer="0.11811023622047245"/>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0"/>
  <sheetViews>
    <sheetView workbookViewId="0">
      <selection activeCell="A13" sqref="A13"/>
    </sheetView>
  </sheetViews>
  <sheetFormatPr defaultColWidth="8.85546875" defaultRowHeight="15" x14ac:dyDescent="0.25"/>
  <cols>
    <col min="1" max="1" width="36.85546875" customWidth="1"/>
  </cols>
  <sheetData>
    <row r="1" spans="1:1" x14ac:dyDescent="0.25">
      <c r="A1" s="208" t="s">
        <v>219</v>
      </c>
    </row>
    <row r="2" spans="1:1" x14ac:dyDescent="0.25">
      <c r="A2" s="208" t="s">
        <v>218</v>
      </c>
    </row>
    <row r="3" spans="1:1" x14ac:dyDescent="0.25">
      <c r="A3" s="208" t="s">
        <v>217</v>
      </c>
    </row>
    <row r="4" spans="1:1" x14ac:dyDescent="0.25">
      <c r="A4" s="208" t="s">
        <v>216</v>
      </c>
    </row>
    <row r="5" spans="1:1" x14ac:dyDescent="0.25">
      <c r="A5" s="208" t="s">
        <v>215</v>
      </c>
    </row>
    <row r="6" spans="1:1" x14ac:dyDescent="0.25">
      <c r="A6" s="208" t="s">
        <v>214</v>
      </c>
    </row>
    <row r="7" spans="1:1" x14ac:dyDescent="0.25">
      <c r="A7" s="208" t="s">
        <v>213</v>
      </c>
    </row>
    <row r="8" spans="1:1" x14ac:dyDescent="0.25">
      <c r="A8" s="208" t="s">
        <v>220</v>
      </c>
    </row>
    <row r="9" spans="1:1" x14ac:dyDescent="0.25">
      <c r="A9" s="208" t="s">
        <v>212</v>
      </c>
    </row>
    <row r="10" spans="1:1" x14ac:dyDescent="0.25">
      <c r="A10" s="208"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Liste de contrôle du RCQ Planif</vt:lpstr>
      <vt:lpstr>Liste de contrôle Exam. et rap.</vt:lpstr>
      <vt:lpstr>Commentaires du RCQ</vt:lpstr>
      <vt:lpstr>Définitions</vt:lpstr>
      <vt:lpstr>SecurityLabel</vt:lpstr>
      <vt:lpstr>'Commentaires du RCQ'!Print_Area</vt:lpstr>
      <vt:lpstr>Définitions!Print_Area</vt:lpstr>
      <vt:lpstr>'Liste de contrôle du RCQ Planif'!Print_Area</vt:lpstr>
      <vt:lpstr>'Liste de contrôle Exam. et rap.'!Print_Area</vt:lpstr>
      <vt:lpstr>'Liste de contrôle du RCQ Planif'!Print_Titles</vt:lpstr>
      <vt:lpstr>'Liste de contrôle Exam. et rap.'!Print_Titles</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Spagnolo, Daniel</dc:creator>
  <cp:lastModifiedBy>Yu, Chee Yan</cp:lastModifiedBy>
  <cp:lastPrinted>2020-09-04T18:25:15Z</cp:lastPrinted>
  <dcterms:created xsi:type="dcterms:W3CDTF">2011-06-29T21:26:59Z</dcterms:created>
  <dcterms:modified xsi:type="dcterms:W3CDTF">2020-09-15T15:02:00Z</dcterms:modified>
</cp:coreProperties>
</file>